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36" i="2" l="1"/>
  <c r="AL36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 l="1"/>
  <c r="E36" i="2"/>
  <c r="D36" i="2"/>
  <c r="C36" i="2"/>
  <c r="HF34" i="6" l="1"/>
  <c r="HF35" i="6" s="1"/>
  <c r="GU34" i="6"/>
  <c r="GU35" i="6"/>
  <c r="K54" i="6" s="1"/>
  <c r="J54" i="6" s="1"/>
  <c r="DJ34" i="6"/>
  <c r="DJ35" i="6" s="1"/>
  <c r="E47" i="6" s="1"/>
  <c r="CT34" i="6"/>
  <c r="CT35" i="6"/>
  <c r="CD34" i="6"/>
  <c r="CD35" i="6" s="1"/>
  <c r="I44" i="6" s="1"/>
  <c r="H44" i="6" s="1"/>
  <c r="BN34" i="6"/>
  <c r="BN35" i="6"/>
  <c r="AX34" i="6"/>
  <c r="AX35" i="6" s="1"/>
  <c r="AH34" i="6"/>
  <c r="AH35" i="6"/>
  <c r="R34" i="6"/>
  <c r="R35" i="6" s="1"/>
  <c r="IT34" i="6"/>
  <c r="IT35" i="6"/>
  <c r="IS34" i="6"/>
  <c r="IS35" i="6" s="1"/>
  <c r="IR34" i="6"/>
  <c r="IR35" i="6"/>
  <c r="IQ34" i="6"/>
  <c r="IQ35" i="6" s="1"/>
  <c r="IP34" i="6"/>
  <c r="IP35" i="6"/>
  <c r="IO34" i="6"/>
  <c r="IO35" i="6" s="1"/>
  <c r="IN34" i="6"/>
  <c r="IN35" i="6"/>
  <c r="IM34" i="6"/>
  <c r="IM35" i="6" s="1"/>
  <c r="IL34" i="6"/>
  <c r="IL35" i="6"/>
  <c r="IK34" i="6"/>
  <c r="IK35" i="6" s="1"/>
  <c r="IJ34" i="6"/>
  <c r="IJ35" i="6"/>
  <c r="II34" i="6"/>
  <c r="II35" i="6" s="1"/>
  <c r="IH34" i="6"/>
  <c r="IH35" i="6"/>
  <c r="IG34" i="6"/>
  <c r="IG35" i="6" s="1"/>
  <c r="IF34" i="6"/>
  <c r="IF35" i="6"/>
  <c r="IE34" i="6"/>
  <c r="IE35" i="6" s="1"/>
  <c r="ID34" i="6"/>
  <c r="ID35" i="6"/>
  <c r="IC34" i="6"/>
  <c r="IC35" i="6" s="1"/>
  <c r="E56" i="6" s="1"/>
  <c r="IB34" i="6"/>
  <c r="IB35" i="6"/>
  <c r="IA34" i="6"/>
  <c r="IA35" i="6" s="1"/>
  <c r="HZ34" i="6"/>
  <c r="HZ35" i="6"/>
  <c r="HY34" i="6"/>
  <c r="HY35" i="6" s="1"/>
  <c r="HX34" i="6"/>
  <c r="HX35" i="6"/>
  <c r="HW34" i="6"/>
  <c r="HW35" i="6" s="1"/>
  <c r="HV34" i="6"/>
  <c r="HV35" i="6"/>
  <c r="HU34" i="6"/>
  <c r="HU35" i="6" s="1"/>
  <c r="HT34" i="6"/>
  <c r="HT35" i="6"/>
  <c r="HS34" i="6"/>
  <c r="HS35" i="6" s="1"/>
  <c r="HR34" i="6"/>
  <c r="HR35" i="6"/>
  <c r="HQ34" i="6"/>
  <c r="HQ35" i="6" s="1"/>
  <c r="HP34" i="6"/>
  <c r="HP35" i="6"/>
  <c r="HO34" i="6"/>
  <c r="HO35" i="6" s="1"/>
  <c r="HN34" i="6"/>
  <c r="HN35" i="6"/>
  <c r="HM34" i="6"/>
  <c r="HM35" i="6" s="1"/>
  <c r="M54" i="6" s="1"/>
  <c r="L54" i="6" s="1"/>
  <c r="HL34" i="6"/>
  <c r="HL35" i="6"/>
  <c r="HK34" i="6"/>
  <c r="HK35" i="6" s="1"/>
  <c r="HJ34" i="6"/>
  <c r="HJ35" i="6"/>
  <c r="HI34" i="6"/>
  <c r="HI35" i="6" s="1"/>
  <c r="HH34" i="6"/>
  <c r="HH35" i="6"/>
  <c r="HG34" i="6"/>
  <c r="HG35" i="6" s="1"/>
  <c r="HE34" i="6"/>
  <c r="HE35" i="6"/>
  <c r="M52" i="6" s="1"/>
  <c r="HD34" i="6"/>
  <c r="HD35" i="6" s="1"/>
  <c r="HC34" i="6"/>
  <c r="HC35" i="6"/>
  <c r="HB34" i="6"/>
  <c r="HB35" i="6" s="1"/>
  <c r="HA34" i="6"/>
  <c r="HA35" i="6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/>
  <c r="GS34" i="6"/>
  <c r="GS35" i="6" s="1"/>
  <c r="GR34" i="6"/>
  <c r="GR35" i="6"/>
  <c r="GQ34" i="6"/>
  <c r="GQ35" i="6" s="1"/>
  <c r="GP34" i="6"/>
  <c r="GP35" i="6"/>
  <c r="GO34" i="6"/>
  <c r="GO35" i="6" s="1"/>
  <c r="GN34" i="6"/>
  <c r="GN35" i="6"/>
  <c r="GM34" i="6"/>
  <c r="GM35" i="6" s="1"/>
  <c r="GL34" i="6"/>
  <c r="GL35" i="6"/>
  <c r="GK34" i="6"/>
  <c r="GK35" i="6" s="1"/>
  <c r="K53" i="6" s="1"/>
  <c r="J53" i="6" s="1"/>
  <c r="GJ34" i="6"/>
  <c r="GJ35" i="6" s="1"/>
  <c r="K52" i="6" s="1"/>
  <c r="J52" i="6" s="1"/>
  <c r="J55" i="6" s="1"/>
  <c r="GI34" i="6"/>
  <c r="GI35" i="6" s="1"/>
  <c r="GH34" i="6"/>
  <c r="GH35" i="6"/>
  <c r="GG34" i="6"/>
  <c r="GG35" i="6" s="1"/>
  <c r="GF34" i="6"/>
  <c r="GF35" i="6"/>
  <c r="GE34" i="6"/>
  <c r="GE35" i="6" s="1"/>
  <c r="GD34" i="6"/>
  <c r="GD35" i="6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 s="1"/>
  <c r="FW34" i="6"/>
  <c r="FW35" i="6" s="1"/>
  <c r="FV34" i="6"/>
  <c r="FV35" i="6"/>
  <c r="FU34" i="6"/>
  <c r="FU35" i="6" s="1"/>
  <c r="FT34" i="6"/>
  <c r="FT35" i="6" s="1"/>
  <c r="I54" i="6" s="1"/>
  <c r="FS34" i="6"/>
  <c r="FS35" i="6" s="1"/>
  <c r="FR34" i="6"/>
  <c r="FR35" i="6" s="1"/>
  <c r="FQ34" i="6"/>
  <c r="FQ35" i="6" s="1"/>
  <c r="FP34" i="6"/>
  <c r="FP35" i="6"/>
  <c r="FO34" i="6"/>
  <c r="FO35" i="6" s="1"/>
  <c r="FN34" i="6"/>
  <c r="FN35" i="6"/>
  <c r="FM34" i="6"/>
  <c r="FM35" i="6" s="1"/>
  <c r="FL34" i="6"/>
  <c r="FL35" i="6" s="1"/>
  <c r="FK34" i="6"/>
  <c r="FK35" i="6" s="1"/>
  <c r="FJ34" i="6"/>
  <c r="FJ35" i="6"/>
  <c r="FI34" i="6"/>
  <c r="FI35" i="6" s="1"/>
  <c r="FH34" i="6"/>
  <c r="FH35" i="6"/>
  <c r="FG34" i="6"/>
  <c r="FG35" i="6" s="1"/>
  <c r="FF34" i="6"/>
  <c r="FF35" i="6"/>
  <c r="FE34" i="6"/>
  <c r="FE35" i="6" s="1"/>
  <c r="FD34" i="6"/>
  <c r="FD35" i="6" s="1"/>
  <c r="FC34" i="6"/>
  <c r="FC35" i="6" s="1"/>
  <c r="FB34" i="6"/>
  <c r="FB35" i="6"/>
  <c r="FA34" i="6"/>
  <c r="FA35" i="6" s="1"/>
  <c r="EZ34" i="6"/>
  <c r="EZ35" i="6"/>
  <c r="EY34" i="6"/>
  <c r="EY35" i="6" s="1"/>
  <c r="EX34" i="6"/>
  <c r="EX35" i="6"/>
  <c r="EW34" i="6"/>
  <c r="EW35" i="6" s="1"/>
  <c r="EV34" i="6"/>
  <c r="EV35" i="6" s="1"/>
  <c r="EU34" i="6"/>
  <c r="EU35" i="6" s="1"/>
  <c r="G53" i="6" s="1"/>
  <c r="F53" i="6" s="1"/>
  <c r="ET34" i="6"/>
  <c r="ET35" i="6"/>
  <c r="ES34" i="6"/>
  <c r="ES35" i="6" s="1"/>
  <c r="ER34" i="6"/>
  <c r="ER35" i="6" s="1"/>
  <c r="EQ34" i="6"/>
  <c r="EQ35" i="6" s="1"/>
  <c r="EP34" i="6"/>
  <c r="EP35" i="6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/>
  <c r="EI34" i="6"/>
  <c r="EI35" i="6" s="1"/>
  <c r="EH34" i="6"/>
  <c r="EH35" i="6"/>
  <c r="EG34" i="6"/>
  <c r="EG35" i="6" s="1"/>
  <c r="EF34" i="6"/>
  <c r="EF35" i="6" s="1"/>
  <c r="EE34" i="6"/>
  <c r="EE35" i="6" s="1"/>
  <c r="ED34" i="6"/>
  <c r="ED35" i="6"/>
  <c r="EC34" i="6"/>
  <c r="EC35" i="6" s="1"/>
  <c r="EB34" i="6"/>
  <c r="EB35" i="6"/>
  <c r="EA34" i="6"/>
  <c r="EA35" i="6" s="1"/>
  <c r="DZ34" i="6"/>
  <c r="DZ35" i="6"/>
  <c r="DY34" i="6"/>
  <c r="DY35" i="6" s="1"/>
  <c r="E52" i="6" s="1"/>
  <c r="DX34" i="6"/>
  <c r="DX35" i="6" s="1"/>
  <c r="DW34" i="6"/>
  <c r="DW35" i="6" s="1"/>
  <c r="DV34" i="6"/>
  <c r="DV35" i="6"/>
  <c r="DU34" i="6"/>
  <c r="DU35" i="6" s="1"/>
  <c r="DT34" i="6"/>
  <c r="DT35" i="6"/>
  <c r="DS34" i="6"/>
  <c r="DS35" i="6" s="1"/>
  <c r="DR34" i="6"/>
  <c r="DR35" i="6"/>
  <c r="DQ34" i="6"/>
  <c r="DQ35" i="6" s="1"/>
  <c r="DP34" i="6"/>
  <c r="DP35" i="6" s="1"/>
  <c r="DO34" i="6"/>
  <c r="DO35" i="6" s="1"/>
  <c r="DN34" i="6"/>
  <c r="DN35" i="6"/>
  <c r="DM34" i="6"/>
  <c r="DM35" i="6" s="1"/>
  <c r="DL34" i="6"/>
  <c r="DL35" i="6" s="1"/>
  <c r="DK34" i="6"/>
  <c r="DK35" i="6" s="1"/>
  <c r="DI34" i="6"/>
  <c r="DI35" i="6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/>
  <c r="DB34" i="6"/>
  <c r="DB35" i="6" s="1"/>
  <c r="DA34" i="6"/>
  <c r="DA35" i="6"/>
  <c r="CZ34" i="6"/>
  <c r="CZ35" i="6" s="1"/>
  <c r="CY34" i="6"/>
  <c r="CY35" i="6" s="1"/>
  <c r="CX34" i="6"/>
  <c r="CX35" i="6" s="1"/>
  <c r="CW34" i="6"/>
  <c r="CW35" i="6"/>
  <c r="CV34" i="6"/>
  <c r="CV35" i="6" s="1"/>
  <c r="CU34" i="6"/>
  <c r="CU35" i="6"/>
  <c r="K43" i="6" s="1"/>
  <c r="J43" i="6" s="1"/>
  <c r="CS34" i="6"/>
  <c r="CS35" i="6" s="1"/>
  <c r="CR34" i="6"/>
  <c r="CR35" i="6"/>
  <c r="CQ34" i="6"/>
  <c r="CQ35" i="6" s="1"/>
  <c r="CP34" i="6"/>
  <c r="CP35" i="6" s="1"/>
  <c r="CO34" i="6"/>
  <c r="CO35" i="6" s="1"/>
  <c r="CN34" i="6"/>
  <c r="CN35" i="6"/>
  <c r="CM34" i="6"/>
  <c r="CM35" i="6" s="1"/>
  <c r="CL34" i="6"/>
  <c r="CL35" i="6"/>
  <c r="CK34" i="6"/>
  <c r="CK35" i="6" s="1"/>
  <c r="CJ34" i="6"/>
  <c r="CJ35" i="6" s="1"/>
  <c r="K44" i="6" s="1"/>
  <c r="J44" i="6" s="1"/>
  <c r="CI34" i="6"/>
  <c r="CI35" i="6" s="1"/>
  <c r="CH34" i="6"/>
  <c r="CH35" i="6" s="1"/>
  <c r="I45" i="6" s="1"/>
  <c r="H45" i="6" s="1"/>
  <c r="CG34" i="6"/>
  <c r="CG35" i="6" s="1"/>
  <c r="CF34" i="6"/>
  <c r="CF35" i="6"/>
  <c r="I43" i="6" s="1"/>
  <c r="CE34" i="6"/>
  <c r="CE35" i="6" s="1"/>
  <c r="CC34" i="6"/>
  <c r="CC35" i="6"/>
  <c r="CB34" i="6"/>
  <c r="CB35" i="6" s="1"/>
  <c r="CA34" i="6"/>
  <c r="CA35" i="6" s="1"/>
  <c r="BZ34" i="6"/>
  <c r="BZ35" i="6" s="1"/>
  <c r="BY34" i="6"/>
  <c r="BY35" i="6"/>
  <c r="BX34" i="6"/>
  <c r="BX35" i="6" s="1"/>
  <c r="BW34" i="6"/>
  <c r="BW35" i="6"/>
  <c r="BV34" i="6"/>
  <c r="BV35" i="6" s="1"/>
  <c r="BU34" i="6"/>
  <c r="BU35" i="6"/>
  <c r="BT34" i="6"/>
  <c r="BT35" i="6" s="1"/>
  <c r="BS34" i="6"/>
  <c r="BS35" i="6" s="1"/>
  <c r="BR34" i="6"/>
  <c r="BR35" i="6" s="1"/>
  <c r="BQ34" i="6"/>
  <c r="BQ35" i="6"/>
  <c r="BP34" i="6"/>
  <c r="BP35" i="6" s="1"/>
  <c r="BO34" i="6"/>
  <c r="BO35" i="6"/>
  <c r="BM34" i="6"/>
  <c r="BM35" i="6" s="1"/>
  <c r="BL34" i="6"/>
  <c r="BL35" i="6"/>
  <c r="BK34" i="6"/>
  <c r="BK35" i="6" s="1"/>
  <c r="BJ34" i="6"/>
  <c r="BJ35" i="6" s="1"/>
  <c r="BI34" i="6"/>
  <c r="BI35" i="6" s="1"/>
  <c r="BH34" i="6"/>
  <c r="BH35" i="6"/>
  <c r="BG34" i="6"/>
  <c r="BG35" i="6" s="1"/>
  <c r="BF34" i="6"/>
  <c r="BF35" i="6"/>
  <c r="BE34" i="6"/>
  <c r="BE35" i="6" s="1"/>
  <c r="BD34" i="6"/>
  <c r="BD35" i="6"/>
  <c r="BC34" i="6"/>
  <c r="BC35" i="6" s="1"/>
  <c r="BB34" i="6"/>
  <c r="BB35" i="6" s="1"/>
  <c r="BA34" i="6"/>
  <c r="BA35" i="6" s="1"/>
  <c r="AZ34" i="6"/>
  <c r="AZ35" i="6" s="1"/>
  <c r="AY34" i="6"/>
  <c r="AY35" i="6" s="1"/>
  <c r="AW34" i="6"/>
  <c r="AW35" i="6"/>
  <c r="AV34" i="6"/>
  <c r="AV35" i="6" s="1"/>
  <c r="AU34" i="6"/>
  <c r="AU35" i="6"/>
  <c r="G45" i="6" s="1"/>
  <c r="F45" i="6" s="1"/>
  <c r="AT34" i="6"/>
  <c r="AT35" i="6" s="1"/>
  <c r="AS34" i="6"/>
  <c r="AS35" i="6" s="1"/>
  <c r="AR34" i="6"/>
  <c r="AR35" i="6" s="1"/>
  <c r="AQ34" i="6"/>
  <c r="AQ35" i="6"/>
  <c r="AP34" i="6"/>
  <c r="AP35" i="6" s="1"/>
  <c r="AO34" i="6"/>
  <c r="AO35" i="6"/>
  <c r="AN34" i="6"/>
  <c r="AN35" i="6" s="1"/>
  <c r="AM34" i="6"/>
  <c r="AM35" i="6"/>
  <c r="AL34" i="6"/>
  <c r="AL35" i="6" s="1"/>
  <c r="AK34" i="6"/>
  <c r="AK35" i="6" s="1"/>
  <c r="AJ34" i="6"/>
  <c r="AJ35" i="6" s="1"/>
  <c r="AI34" i="6"/>
  <c r="AI35" i="6"/>
  <c r="AG34" i="6"/>
  <c r="AG35" i="6" s="1"/>
  <c r="AF34" i="6"/>
  <c r="AF35" i="6"/>
  <c r="AE34" i="6"/>
  <c r="AE35" i="6" s="1"/>
  <c r="AD34" i="6"/>
  <c r="AD35" i="6"/>
  <c r="AC34" i="6"/>
  <c r="AC35" i="6" s="1"/>
  <c r="AB34" i="6"/>
  <c r="AB35" i="6" s="1"/>
  <c r="E44" i="6" s="1"/>
  <c r="D44" i="6" s="1"/>
  <c r="AA34" i="6"/>
  <c r="AA35" i="6" s="1"/>
  <c r="Z34" i="6"/>
  <c r="Z35" i="6"/>
  <c r="Y34" i="6"/>
  <c r="Y35" i="6" s="1"/>
  <c r="X34" i="6"/>
  <c r="X35" i="6"/>
  <c r="E43" i="6" s="1"/>
  <c r="W34" i="6"/>
  <c r="W35" i="6" s="1"/>
  <c r="V34" i="6"/>
  <c r="V35" i="6"/>
  <c r="U34" i="6"/>
  <c r="U35" i="6" s="1"/>
  <c r="T34" i="6"/>
  <c r="T35" i="6" s="1"/>
  <c r="S34" i="6"/>
  <c r="S35" i="6" s="1"/>
  <c r="Q34" i="6"/>
  <c r="Q35" i="6" s="1"/>
  <c r="P34" i="6"/>
  <c r="P35" i="6" s="1"/>
  <c r="O34" i="6"/>
  <c r="O35" i="6"/>
  <c r="N34" i="6"/>
  <c r="N35" i="6" s="1"/>
  <c r="M34" i="6"/>
  <c r="M35" i="6"/>
  <c r="L34" i="6"/>
  <c r="L35" i="6" s="1"/>
  <c r="K34" i="6"/>
  <c r="K35" i="6" s="1"/>
  <c r="J34" i="6"/>
  <c r="J35" i="6" s="1"/>
  <c r="I34" i="6"/>
  <c r="I35" i="6"/>
  <c r="H34" i="6"/>
  <c r="H35" i="6" s="1"/>
  <c r="G34" i="6"/>
  <c r="G35" i="6"/>
  <c r="F34" i="6"/>
  <c r="F35" i="6" s="1"/>
  <c r="E34" i="6"/>
  <c r="E35" i="6"/>
  <c r="D34" i="6"/>
  <c r="D35" i="6" s="1"/>
  <c r="E39" i="6" s="1"/>
  <c r="D39" i="6" s="1"/>
  <c r="C34" i="6"/>
  <c r="C35" i="6" s="1"/>
  <c r="E38" i="6" s="1"/>
  <c r="D38" i="6" s="1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GB39" i="4"/>
  <c r="GB40" i="4"/>
  <c r="GE39" i="4"/>
  <c r="GE40" i="4" s="1"/>
  <c r="GH39" i="4"/>
  <c r="GH40" i="4"/>
  <c r="GK39" i="4"/>
  <c r="GK40" i="4" s="1"/>
  <c r="E62" i="4" s="1"/>
  <c r="D62" i="4" s="1"/>
  <c r="GN39" i="4"/>
  <c r="GN40" i="4"/>
  <c r="GQ39" i="4"/>
  <c r="GQ40" i="4" s="1"/>
  <c r="GA39" i="4"/>
  <c r="GA40" i="4"/>
  <c r="GD39" i="4"/>
  <c r="GD40" i="4"/>
  <c r="GG39" i="4"/>
  <c r="GG40" i="4"/>
  <c r="GJ39" i="4"/>
  <c r="GJ40" i="4"/>
  <c r="GM39" i="4"/>
  <c r="GM40" i="4"/>
  <c r="GP39" i="4"/>
  <c r="GP40" i="4"/>
  <c r="BT35" i="2"/>
  <c r="I53" i="6"/>
  <c r="H53" i="6"/>
  <c r="H54" i="6"/>
  <c r="G52" i="6"/>
  <c r="G55" i="6" s="1"/>
  <c r="E54" i="6"/>
  <c r="D54" i="6" s="1"/>
  <c r="G54" i="6"/>
  <c r="F54" i="6"/>
  <c r="E48" i="6"/>
  <c r="D48" i="6" s="1"/>
  <c r="F52" i="6"/>
  <c r="F55" i="6" s="1"/>
  <c r="D52" i="6"/>
  <c r="F40" i="1"/>
  <c r="F41" i="1"/>
  <c r="G40" i="1"/>
  <c r="G41" i="1"/>
  <c r="H40" i="1"/>
  <c r="H41" i="1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U35" i="2"/>
  <c r="BV35" i="2"/>
  <c r="BW35" i="2"/>
  <c r="BX35" i="2"/>
  <c r="BY35" i="2"/>
  <c r="BZ35" i="2"/>
  <c r="CA35" i="2"/>
  <c r="CB35" i="2"/>
  <c r="CC35" i="2"/>
  <c r="CD35" i="2"/>
  <c r="CE35" i="2"/>
  <c r="CI35" i="2"/>
  <c r="CJ35" i="2"/>
  <c r="CK35" i="2"/>
  <c r="CL35" i="2"/>
  <c r="CM35" i="2"/>
  <c r="CN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C39" i="3"/>
  <c r="C40" i="3"/>
  <c r="D39" i="3"/>
  <c r="D40" i="3"/>
  <c r="E39" i="3"/>
  <c r="E40" i="3"/>
  <c r="F39" i="3"/>
  <c r="F40" i="3"/>
  <c r="E43" i="3" s="1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E48" i="3" s="1"/>
  <c r="S39" i="3"/>
  <c r="S40" i="3"/>
  <c r="T39" i="3"/>
  <c r="T40" i="3"/>
  <c r="U39" i="3"/>
  <c r="U40" i="3"/>
  <c r="V39" i="3"/>
  <c r="V40" i="3"/>
  <c r="E49" i="3" s="1"/>
  <c r="D49" i="3" s="1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G48" i="3" s="1"/>
  <c r="G51" i="3" s="1"/>
  <c r="AK39" i="3"/>
  <c r="AK40" i="3"/>
  <c r="AL39" i="3"/>
  <c r="AL40" i="3"/>
  <c r="AM39" i="3"/>
  <c r="AM40" i="3"/>
  <c r="AN39" i="3"/>
  <c r="AN40" i="3"/>
  <c r="AO39" i="3"/>
  <c r="AP39" i="3"/>
  <c r="AP40" i="3" s="1"/>
  <c r="AQ39" i="3"/>
  <c r="AQ40" i="3"/>
  <c r="AR39" i="3"/>
  <c r="AR40" i="3" s="1"/>
  <c r="AS39" i="3"/>
  <c r="AS40" i="3"/>
  <c r="AT39" i="3"/>
  <c r="AT40" i="3" s="1"/>
  <c r="AU39" i="3"/>
  <c r="AU40" i="3"/>
  <c r="AV39" i="3"/>
  <c r="AV40" i="3"/>
  <c r="I48" i="3" s="1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 s="1"/>
  <c r="BP39" i="3"/>
  <c r="BP40" i="3"/>
  <c r="BQ39" i="3"/>
  <c r="BQ40" i="3" s="1"/>
  <c r="BR39" i="3"/>
  <c r="BR40" i="3"/>
  <c r="BS39" i="3"/>
  <c r="BS40" i="3" s="1"/>
  <c r="BT39" i="3"/>
  <c r="BT40" i="3"/>
  <c r="E52" i="3" s="1"/>
  <c r="BU39" i="3"/>
  <c r="BU40" i="3" s="1"/>
  <c r="BV39" i="3"/>
  <c r="BV40" i="3"/>
  <c r="BW39" i="3"/>
  <c r="BW40" i="3" s="1"/>
  <c r="BX39" i="3"/>
  <c r="BX40" i="3"/>
  <c r="BY39" i="3"/>
  <c r="BY40" i="3" s="1"/>
  <c r="BZ39" i="3"/>
  <c r="BZ40" i="3"/>
  <c r="CA39" i="3"/>
  <c r="CA40" i="3" s="1"/>
  <c r="CB39" i="3"/>
  <c r="CB40" i="3"/>
  <c r="CC39" i="3"/>
  <c r="CC40" i="3" s="1"/>
  <c r="CD39" i="3"/>
  <c r="CD40" i="3"/>
  <c r="CE39" i="3"/>
  <c r="CE40" i="3" s="1"/>
  <c r="CF39" i="3"/>
  <c r="CF40" i="3" s="1"/>
  <c r="CG39" i="3"/>
  <c r="CG40" i="3" s="1"/>
  <c r="CH39" i="3"/>
  <c r="CH40" i="3"/>
  <c r="CI39" i="3"/>
  <c r="CI40" i="3" s="1"/>
  <c r="CJ39" i="3"/>
  <c r="CJ40" i="3"/>
  <c r="CK39" i="3"/>
  <c r="CK40" i="3" s="1"/>
  <c r="CL39" i="3"/>
  <c r="CL40" i="3"/>
  <c r="CM39" i="3"/>
  <c r="CM40" i="3" s="1"/>
  <c r="CN39" i="3"/>
  <c r="CN40" i="3" s="1"/>
  <c r="CO39" i="3"/>
  <c r="CO40" i="3" s="1"/>
  <c r="CP39" i="3"/>
  <c r="CP40" i="3"/>
  <c r="CQ39" i="3"/>
  <c r="CQ40" i="3" s="1"/>
  <c r="CR39" i="3"/>
  <c r="CR40" i="3"/>
  <c r="CS39" i="3"/>
  <c r="CS40" i="3" s="1"/>
  <c r="CT39" i="3"/>
  <c r="CT40" i="3"/>
  <c r="CU39" i="3"/>
  <c r="CU40" i="3" s="1"/>
  <c r="CV39" i="3"/>
  <c r="CV40" i="3" s="1"/>
  <c r="G58" i="3" s="1"/>
  <c r="F58" i="3" s="1"/>
  <c r="CW39" i="3"/>
  <c r="CW40" i="3" s="1"/>
  <c r="CX39" i="3"/>
  <c r="CX40" i="3"/>
  <c r="CY39" i="3"/>
  <c r="CY40" i="3" s="1"/>
  <c r="CZ39" i="3"/>
  <c r="CZ40" i="3"/>
  <c r="G59" i="3" s="1"/>
  <c r="F59" i="3" s="1"/>
  <c r="DA39" i="3"/>
  <c r="DA40" i="3" s="1"/>
  <c r="DB39" i="3"/>
  <c r="DB40" i="3"/>
  <c r="DC39" i="3"/>
  <c r="DC40" i="3" s="1"/>
  <c r="DD39" i="3"/>
  <c r="DD40" i="3" s="1"/>
  <c r="I57" i="3" s="1"/>
  <c r="DE39" i="3"/>
  <c r="DE40" i="3" s="1"/>
  <c r="DF39" i="3"/>
  <c r="DF40" i="3"/>
  <c r="DG39" i="3"/>
  <c r="DG40" i="3" s="1"/>
  <c r="DH39" i="3"/>
  <c r="DH40" i="3"/>
  <c r="DI39" i="3"/>
  <c r="DI40" i="3" s="1"/>
  <c r="DJ39" i="3"/>
  <c r="DJ40" i="3"/>
  <c r="DK39" i="3"/>
  <c r="DK40" i="3" s="1"/>
  <c r="DL39" i="3"/>
  <c r="DL40" i="3" s="1"/>
  <c r="DM39" i="3"/>
  <c r="DM40" i="3" s="1"/>
  <c r="DN39" i="3"/>
  <c r="DN40" i="3"/>
  <c r="DO39" i="3"/>
  <c r="DO40" i="3" s="1"/>
  <c r="DP39" i="3"/>
  <c r="DP40" i="3"/>
  <c r="DQ39" i="3"/>
  <c r="DQ40" i="3" s="1"/>
  <c r="DR39" i="3"/>
  <c r="DR40" i="3"/>
  <c r="DS39" i="3"/>
  <c r="DS40" i="3" s="1"/>
  <c r="DT39" i="3"/>
  <c r="DT40" i="3" s="1"/>
  <c r="K58" i="3" s="1"/>
  <c r="J58" i="3" s="1"/>
  <c r="DU39" i="3"/>
  <c r="DU40" i="3" s="1"/>
  <c r="DV39" i="3"/>
  <c r="DV40" i="3"/>
  <c r="DW39" i="3"/>
  <c r="DW40" i="3" s="1"/>
  <c r="DX39" i="3"/>
  <c r="DX40" i="3"/>
  <c r="K59" i="3" s="1"/>
  <c r="J59" i="3" s="1"/>
  <c r="DY39" i="3"/>
  <c r="DY40" i="3" s="1"/>
  <c r="DZ39" i="3"/>
  <c r="DZ40" i="3"/>
  <c r="EA39" i="3"/>
  <c r="EA40" i="3" s="1"/>
  <c r="EB39" i="3"/>
  <c r="EB40" i="3" s="1"/>
  <c r="EC39" i="3"/>
  <c r="EC40" i="3" s="1"/>
  <c r="ED39" i="3"/>
  <c r="ED40" i="3"/>
  <c r="EE39" i="3"/>
  <c r="EE40" i="3" s="1"/>
  <c r="EF39" i="3"/>
  <c r="EF40" i="3"/>
  <c r="EG39" i="3"/>
  <c r="EG40" i="3" s="1"/>
  <c r="EH39" i="3"/>
  <c r="EH40" i="3"/>
  <c r="EI39" i="3"/>
  <c r="EI40" i="3" s="1"/>
  <c r="EJ39" i="3"/>
  <c r="EJ40" i="3" s="1"/>
  <c r="M59" i="3" s="1"/>
  <c r="L59" i="3" s="1"/>
  <c r="EK39" i="3"/>
  <c r="EK40" i="3" s="1"/>
  <c r="EL39" i="3"/>
  <c r="EL40" i="3"/>
  <c r="EM39" i="3"/>
  <c r="EM40" i="3" s="1"/>
  <c r="EN39" i="3"/>
  <c r="EN40" i="3"/>
  <c r="EO39" i="3"/>
  <c r="EO40" i="3" s="1"/>
  <c r="EP39" i="3"/>
  <c r="EP40" i="3"/>
  <c r="EQ39" i="3"/>
  <c r="EQ40" i="3" s="1"/>
  <c r="ER39" i="3"/>
  <c r="ER40" i="3" s="1"/>
  <c r="M58" i="3" s="1"/>
  <c r="L58" i="3" s="1"/>
  <c r="ES39" i="3"/>
  <c r="ES40" i="3" s="1"/>
  <c r="ET39" i="3"/>
  <c r="ET40" i="3"/>
  <c r="M57" i="3" s="1"/>
  <c r="EU39" i="3"/>
  <c r="EU40" i="3" s="1"/>
  <c r="EV39" i="3"/>
  <c r="EV40" i="3"/>
  <c r="EW39" i="3"/>
  <c r="EW40" i="3" s="1"/>
  <c r="EX39" i="3"/>
  <c r="EX40" i="3"/>
  <c r="EY39" i="3"/>
  <c r="EY40" i="3" s="1"/>
  <c r="EZ39" i="3"/>
  <c r="EZ40" i="3" s="1"/>
  <c r="FA39" i="3"/>
  <c r="FA40" i="3" s="1"/>
  <c r="FB39" i="3"/>
  <c r="FB40" i="3"/>
  <c r="FC39" i="3"/>
  <c r="FC40" i="3" s="1"/>
  <c r="FD39" i="3"/>
  <c r="FD40" i="3"/>
  <c r="FE39" i="3"/>
  <c r="FE40" i="3" s="1"/>
  <c r="FF39" i="3"/>
  <c r="FF40" i="3"/>
  <c r="FG39" i="3"/>
  <c r="FG40" i="3" s="1"/>
  <c r="FH39" i="3"/>
  <c r="FH40" i="3" s="1"/>
  <c r="FI39" i="3"/>
  <c r="FI40" i="3" s="1"/>
  <c r="FJ39" i="3"/>
  <c r="FJ40" i="3"/>
  <c r="FK39" i="3"/>
  <c r="FK40" i="3" s="1"/>
  <c r="AO40" i="3"/>
  <c r="BM40" i="3"/>
  <c r="E54" i="3" s="1"/>
  <c r="D54" i="3" s="1"/>
  <c r="DO40" i="1"/>
  <c r="DO41" i="1" s="1"/>
  <c r="DN40" i="1"/>
  <c r="DN41" i="1"/>
  <c r="DM40" i="1"/>
  <c r="DM41" i="1" s="1"/>
  <c r="DL40" i="1"/>
  <c r="DL41" i="1" s="1"/>
  <c r="E64" i="1" s="1"/>
  <c r="D64" i="1" s="1"/>
  <c r="DK40" i="1"/>
  <c r="DK41" i="1" s="1"/>
  <c r="DJ40" i="1"/>
  <c r="DJ41" i="1"/>
  <c r="DI40" i="1"/>
  <c r="DI41" i="1" s="1"/>
  <c r="DH40" i="1"/>
  <c r="DH41" i="1"/>
  <c r="DG40" i="1"/>
  <c r="DG41" i="1" s="1"/>
  <c r="DF40" i="1"/>
  <c r="DF41" i="1"/>
  <c r="DE40" i="1"/>
  <c r="DE41" i="1" s="1"/>
  <c r="DD40" i="1"/>
  <c r="DD41" i="1" s="1"/>
  <c r="E62" i="1" s="1"/>
  <c r="DC40" i="1"/>
  <c r="DC41" i="1" s="1"/>
  <c r="DB40" i="1"/>
  <c r="DB41" i="1"/>
  <c r="E63" i="1" s="1"/>
  <c r="D63" i="1" s="1"/>
  <c r="DA40" i="1"/>
  <c r="DA41" i="1" s="1"/>
  <c r="CZ40" i="1"/>
  <c r="CZ41" i="1"/>
  <c r="CY40" i="1"/>
  <c r="CY41" i="1" s="1"/>
  <c r="CX40" i="1"/>
  <c r="CX41" i="1"/>
  <c r="CW40" i="1"/>
  <c r="CW41" i="1" s="1"/>
  <c r="CV40" i="1"/>
  <c r="CV41" i="1" s="1"/>
  <c r="G59" i="1" s="1"/>
  <c r="F59" i="1" s="1"/>
  <c r="CU40" i="1"/>
  <c r="CU41" i="1" s="1"/>
  <c r="CT40" i="1"/>
  <c r="CT41" i="1"/>
  <c r="CS40" i="1"/>
  <c r="CS41" i="1" s="1"/>
  <c r="CR40" i="1"/>
  <c r="CR41" i="1"/>
  <c r="CQ40" i="1"/>
  <c r="CQ41" i="1" s="1"/>
  <c r="CP40" i="1"/>
  <c r="CP41" i="1"/>
  <c r="CO40" i="1"/>
  <c r="CO41" i="1" s="1"/>
  <c r="CN40" i="1"/>
  <c r="CN41" i="1" s="1"/>
  <c r="G60" i="1" s="1"/>
  <c r="F60" i="1" s="1"/>
  <c r="CM40" i="1"/>
  <c r="CM41" i="1" s="1"/>
  <c r="CL40" i="1"/>
  <c r="CL41" i="1"/>
  <c r="CK40" i="1"/>
  <c r="CK41" i="1" s="1"/>
  <c r="CJ40" i="1"/>
  <c r="CJ41" i="1"/>
  <c r="CI40" i="1"/>
  <c r="CI41" i="1" s="1"/>
  <c r="G58" i="1" s="1"/>
  <c r="CH40" i="1"/>
  <c r="CH41" i="1"/>
  <c r="CG40" i="1"/>
  <c r="CG41" i="1" s="1"/>
  <c r="CF40" i="1"/>
  <c r="CF41" i="1" s="1"/>
  <c r="E58" i="1" s="1"/>
  <c r="CE40" i="1"/>
  <c r="CE41" i="1" s="1"/>
  <c r="CD40" i="1"/>
  <c r="CD41" i="1"/>
  <c r="CC40" i="1"/>
  <c r="CC41" i="1" s="1"/>
  <c r="CB40" i="1"/>
  <c r="CB41" i="1"/>
  <c r="CA40" i="1"/>
  <c r="CA41" i="1" s="1"/>
  <c r="BZ40" i="1"/>
  <c r="BZ41" i="1"/>
  <c r="BY40" i="1"/>
  <c r="BY41" i="1" s="1"/>
  <c r="E60" i="1" s="1"/>
  <c r="D60" i="1" s="1"/>
  <c r="BX40" i="1"/>
  <c r="BX41" i="1" s="1"/>
  <c r="E59" i="1" s="1"/>
  <c r="D59" i="1" s="1"/>
  <c r="BW40" i="1"/>
  <c r="BW41" i="1" s="1"/>
  <c r="BV40" i="1"/>
  <c r="BV41" i="1"/>
  <c r="BU40" i="1"/>
  <c r="BU41" i="1" s="1"/>
  <c r="BT40" i="1"/>
  <c r="BT41" i="1"/>
  <c r="BS40" i="1"/>
  <c r="BS41" i="1" s="1"/>
  <c r="BR40" i="1"/>
  <c r="BR41" i="1"/>
  <c r="BQ40" i="1"/>
  <c r="BQ41" i="1" s="1"/>
  <c r="BP40" i="1"/>
  <c r="BP41" i="1" s="1"/>
  <c r="E55" i="1" s="1"/>
  <c r="D55" i="1" s="1"/>
  <c r="BO40" i="1"/>
  <c r="BO41" i="1" s="1"/>
  <c r="BN40" i="1"/>
  <c r="BN41" i="1"/>
  <c r="BM40" i="1"/>
  <c r="BM41" i="1" s="1"/>
  <c r="BL40" i="1"/>
  <c r="BL41" i="1"/>
  <c r="BK40" i="1"/>
  <c r="BK41" i="1" s="1"/>
  <c r="BJ40" i="1"/>
  <c r="BJ41" i="1"/>
  <c r="BI40" i="1"/>
  <c r="BI41" i="1" s="1"/>
  <c r="BH40" i="1"/>
  <c r="BH41" i="1" s="1"/>
  <c r="E53" i="1" s="1"/>
  <c r="BG40" i="1"/>
  <c r="BG41" i="1" s="1"/>
  <c r="BF40" i="1"/>
  <c r="BF41" i="1"/>
  <c r="BE40" i="1"/>
  <c r="BE41" i="1" s="1"/>
  <c r="BD40" i="1"/>
  <c r="BD41" i="1"/>
  <c r="BC40" i="1"/>
  <c r="BC41" i="1" s="1"/>
  <c r="BB40" i="1"/>
  <c r="BB41" i="1"/>
  <c r="BA40" i="1"/>
  <c r="BA41" i="1" s="1"/>
  <c r="AZ40" i="1"/>
  <c r="AZ41" i="1" s="1"/>
  <c r="AY40" i="1"/>
  <c r="AY41" i="1" s="1"/>
  <c r="AX40" i="1"/>
  <c r="AX41" i="1"/>
  <c r="AW40" i="1"/>
  <c r="AW41" i="1" s="1"/>
  <c r="AV40" i="1"/>
  <c r="AV41" i="1"/>
  <c r="AU40" i="1"/>
  <c r="AU41" i="1" s="1"/>
  <c r="G51" i="1" s="1"/>
  <c r="F51" i="1" s="1"/>
  <c r="AT40" i="1"/>
  <c r="AT41" i="1" s="1"/>
  <c r="G50" i="1" s="1"/>
  <c r="F50" i="1" s="1"/>
  <c r="F52" i="1" s="1"/>
  <c r="AS40" i="1"/>
  <c r="AS41" i="1" s="1"/>
  <c r="AR40" i="1"/>
  <c r="AR41" i="1" s="1"/>
  <c r="AQ40" i="1"/>
  <c r="AQ41" i="1" s="1"/>
  <c r="AP40" i="1"/>
  <c r="AP41" i="1"/>
  <c r="AO40" i="1"/>
  <c r="AO41" i="1" s="1"/>
  <c r="AN40" i="1"/>
  <c r="AN41" i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/>
  <c r="AG40" i="1"/>
  <c r="AG41" i="1" s="1"/>
  <c r="AF40" i="1"/>
  <c r="AF41" i="1"/>
  <c r="AE40" i="1"/>
  <c r="AE41" i="1" s="1"/>
  <c r="AD40" i="1"/>
  <c r="AD41" i="1" s="1"/>
  <c r="E49" i="1" s="1"/>
  <c r="AC40" i="1"/>
  <c r="AC41" i="1" s="1"/>
  <c r="AB40" i="1"/>
  <c r="AB41" i="1" s="1"/>
  <c r="E50" i="1" s="1"/>
  <c r="D50" i="1" s="1"/>
  <c r="AA40" i="1"/>
  <c r="AA41" i="1" s="1"/>
  <c r="Z40" i="1"/>
  <c r="Z41" i="1"/>
  <c r="Y40" i="1"/>
  <c r="Y41" i="1" s="1"/>
  <c r="X40" i="1"/>
  <c r="X41" i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/>
  <c r="Q40" i="1"/>
  <c r="Q41" i="1" s="1"/>
  <c r="P40" i="1"/>
  <c r="P41" i="1"/>
  <c r="O40" i="1"/>
  <c r="O41" i="1" s="1"/>
  <c r="N40" i="1"/>
  <c r="N41" i="1" s="1"/>
  <c r="E46" i="1" s="1"/>
  <c r="D46" i="1" s="1"/>
  <c r="M40" i="1"/>
  <c r="M41" i="1" s="1"/>
  <c r="L40" i="1"/>
  <c r="L41" i="1" s="1"/>
  <c r="K40" i="1"/>
  <c r="K41" i="1" s="1"/>
  <c r="J40" i="1"/>
  <c r="J41" i="1"/>
  <c r="I40" i="1"/>
  <c r="I41" i="1" s="1"/>
  <c r="E40" i="1"/>
  <c r="E41" i="1"/>
  <c r="D40" i="1"/>
  <c r="D41" i="1" s="1"/>
  <c r="C40" i="1"/>
  <c r="C41" i="1" s="1"/>
  <c r="E44" i="1" s="1"/>
  <c r="E62" i="3"/>
  <c r="D62" i="3" s="1"/>
  <c r="E58" i="3"/>
  <c r="D58" i="3"/>
  <c r="I50" i="3"/>
  <c r="H50" i="3" s="1"/>
  <c r="G49" i="3"/>
  <c r="F49" i="3" s="1"/>
  <c r="G50" i="3"/>
  <c r="F50" i="3" s="1"/>
  <c r="E45" i="3"/>
  <c r="D45" i="3" s="1"/>
  <c r="E54" i="1"/>
  <c r="D54" i="1" s="1"/>
  <c r="G49" i="1"/>
  <c r="F49" i="1" s="1"/>
  <c r="H39" i="5"/>
  <c r="C39" i="5"/>
  <c r="BT39" i="4"/>
  <c r="BT40" i="4"/>
  <c r="BU39" i="4"/>
  <c r="BU40" i="4" s="1"/>
  <c r="BV39" i="4"/>
  <c r="BV40" i="4"/>
  <c r="D39" i="5"/>
  <c r="E39" i="5"/>
  <c r="E40" i="5"/>
  <c r="F39" i="5"/>
  <c r="F40" i="5" s="1"/>
  <c r="G39" i="5"/>
  <c r="G40" i="5"/>
  <c r="I39" i="5"/>
  <c r="I40" i="5" s="1"/>
  <c r="J39" i="5"/>
  <c r="J40" i="5"/>
  <c r="K39" i="5"/>
  <c r="K40" i="5" s="1"/>
  <c r="L39" i="5"/>
  <c r="L40" i="5"/>
  <c r="M39" i="5"/>
  <c r="M40" i="5" s="1"/>
  <c r="N39" i="5"/>
  <c r="N40" i="5"/>
  <c r="O39" i="5"/>
  <c r="O40" i="5" s="1"/>
  <c r="P39" i="5"/>
  <c r="P40" i="5"/>
  <c r="Q39" i="5"/>
  <c r="Q40" i="5" s="1"/>
  <c r="E45" i="5" s="1"/>
  <c r="D45" i="5" s="1"/>
  <c r="R39" i="5"/>
  <c r="R40" i="5"/>
  <c r="S39" i="5"/>
  <c r="S40" i="5" s="1"/>
  <c r="T39" i="5"/>
  <c r="T40" i="5"/>
  <c r="U39" i="5"/>
  <c r="U40" i="5" s="1"/>
  <c r="V39" i="5"/>
  <c r="V40" i="5"/>
  <c r="W39" i="5"/>
  <c r="W40" i="5" s="1"/>
  <c r="X39" i="5"/>
  <c r="X40" i="5"/>
  <c r="Y39" i="5"/>
  <c r="Y40" i="5" s="1"/>
  <c r="Z39" i="5"/>
  <c r="Z40" i="5"/>
  <c r="AA39" i="5"/>
  <c r="AA40" i="5" s="1"/>
  <c r="AB39" i="5"/>
  <c r="AB40" i="5"/>
  <c r="AC39" i="5"/>
  <c r="AC40" i="5" s="1"/>
  <c r="AD39" i="5"/>
  <c r="AD40" i="5"/>
  <c r="AE39" i="5"/>
  <c r="AE40" i="5" s="1"/>
  <c r="AF39" i="5"/>
  <c r="AF40" i="5"/>
  <c r="AG39" i="5"/>
  <c r="AG40" i="5" s="1"/>
  <c r="AH39" i="5"/>
  <c r="AH40" i="5"/>
  <c r="AI39" i="5"/>
  <c r="AI40" i="5" s="1"/>
  <c r="AJ39" i="5"/>
  <c r="AJ40" i="5"/>
  <c r="AK39" i="5"/>
  <c r="AK40" i="5" s="1"/>
  <c r="AL39" i="5"/>
  <c r="AL40" i="5"/>
  <c r="AM39" i="5"/>
  <c r="AM40" i="5" s="1"/>
  <c r="AN39" i="5"/>
  <c r="AN40" i="5"/>
  <c r="AO39" i="5"/>
  <c r="AO40" i="5" s="1"/>
  <c r="AP39" i="5"/>
  <c r="AP40" i="5"/>
  <c r="AQ39" i="5"/>
  <c r="AQ40" i="5" s="1"/>
  <c r="AR39" i="5"/>
  <c r="AR40" i="5"/>
  <c r="AS39" i="5"/>
  <c r="AS40" i="5" s="1"/>
  <c r="AT39" i="5"/>
  <c r="AT40" i="5"/>
  <c r="AU39" i="5"/>
  <c r="AU40" i="5" s="1"/>
  <c r="G50" i="5" s="1"/>
  <c r="F50" i="5" s="1"/>
  <c r="AV39" i="5"/>
  <c r="AV40" i="5"/>
  <c r="AW39" i="5"/>
  <c r="AW40" i="5" s="1"/>
  <c r="AX39" i="5"/>
  <c r="AX40" i="5"/>
  <c r="AY39" i="5"/>
  <c r="AY40" i="5" s="1"/>
  <c r="AZ39" i="5"/>
  <c r="AZ40" i="5"/>
  <c r="BA39" i="5"/>
  <c r="BA40" i="5" s="1"/>
  <c r="BB39" i="5"/>
  <c r="BB40" i="5"/>
  <c r="BC39" i="5"/>
  <c r="BC40" i="5" s="1"/>
  <c r="BD39" i="5"/>
  <c r="BD40" i="5"/>
  <c r="BE39" i="5"/>
  <c r="BE40" i="5" s="1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 s="1"/>
  <c r="BM39" i="5"/>
  <c r="BM40" i="5"/>
  <c r="BN39" i="5"/>
  <c r="BN40" i="5" s="1"/>
  <c r="BO39" i="5"/>
  <c r="BO40" i="5"/>
  <c r="BP39" i="5"/>
  <c r="BP40" i="5" s="1"/>
  <c r="BQ39" i="5"/>
  <c r="BQ40" i="5"/>
  <c r="BR39" i="5"/>
  <c r="BR40" i="5" s="1"/>
  <c r="I49" i="5" s="1"/>
  <c r="H49" i="5" s="1"/>
  <c r="BS39" i="5"/>
  <c r="BS40" i="5"/>
  <c r="BT39" i="5"/>
  <c r="BT40" i="5" s="1"/>
  <c r="BU39" i="5"/>
  <c r="BU40" i="5"/>
  <c r="BV39" i="5"/>
  <c r="BV40" i="5" s="1"/>
  <c r="BW39" i="5"/>
  <c r="BW40" i="5"/>
  <c r="BX39" i="5"/>
  <c r="BX40" i="5" s="1"/>
  <c r="BY39" i="5"/>
  <c r="BY40" i="5"/>
  <c r="BZ39" i="5"/>
  <c r="BZ40" i="5" s="1"/>
  <c r="CA39" i="5"/>
  <c r="CA40" i="5"/>
  <c r="CB39" i="5"/>
  <c r="CB40" i="5" s="1"/>
  <c r="CC39" i="5"/>
  <c r="CC40" i="5"/>
  <c r="CD39" i="5"/>
  <c r="CD40" i="5" s="1"/>
  <c r="CE39" i="5"/>
  <c r="CE40" i="5"/>
  <c r="CF39" i="5"/>
  <c r="CF40" i="5" s="1"/>
  <c r="CG39" i="5"/>
  <c r="CG40" i="5"/>
  <c r="CH39" i="5"/>
  <c r="CH40" i="5" s="1"/>
  <c r="CI39" i="5"/>
  <c r="CI40" i="5"/>
  <c r="CJ39" i="5"/>
  <c r="CJ40" i="5"/>
  <c r="K49" i="5" s="1"/>
  <c r="J49" i="5" s="1"/>
  <c r="CK39" i="5"/>
  <c r="CK40" i="5"/>
  <c r="CL39" i="5"/>
  <c r="CL40" i="5"/>
  <c r="K48" i="5" s="1"/>
  <c r="K51" i="5" s="1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E54" i="5" s="1"/>
  <c r="D54" i="5" s="1"/>
  <c r="DG39" i="5"/>
  <c r="DG40" i="5"/>
  <c r="DH39" i="5"/>
  <c r="DH40" i="5"/>
  <c r="E53" i="5" s="1"/>
  <c r="D53" i="5" s="1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R40" i="5" s="1"/>
  <c r="DS39" i="5"/>
  <c r="DS40" i="5" s="1"/>
  <c r="E52" i="5" s="1"/>
  <c r="D52" i="5" s="1"/>
  <c r="D55" i="5" s="1"/>
  <c r="DT39" i="5"/>
  <c r="DT40" i="5"/>
  <c r="DU39" i="5"/>
  <c r="DU40" i="5" s="1"/>
  <c r="DV39" i="5"/>
  <c r="DV40" i="5"/>
  <c r="DW39" i="5"/>
  <c r="DW40" i="5" s="1"/>
  <c r="DX39" i="5"/>
  <c r="DX40" i="5"/>
  <c r="DY39" i="5"/>
  <c r="DY40" i="5" s="1"/>
  <c r="DZ39" i="5"/>
  <c r="DZ40" i="5"/>
  <c r="EA39" i="5"/>
  <c r="EA40" i="5" s="1"/>
  <c r="E59" i="5" s="1"/>
  <c r="D59" i="5" s="1"/>
  <c r="EB39" i="5"/>
  <c r="EB40" i="5"/>
  <c r="EC39" i="5"/>
  <c r="EC40" i="5" s="1"/>
  <c r="ED39" i="5"/>
  <c r="ED40" i="5"/>
  <c r="EE39" i="5"/>
  <c r="EE40" i="5" s="1"/>
  <c r="EF39" i="5"/>
  <c r="EF40" i="5"/>
  <c r="EG39" i="5"/>
  <c r="EG40" i="5" s="1"/>
  <c r="EH39" i="5"/>
  <c r="EH40" i="5"/>
  <c r="EI39" i="5"/>
  <c r="EI40" i="5" s="1"/>
  <c r="EJ39" i="5"/>
  <c r="EJ40" i="5"/>
  <c r="EK39" i="5"/>
  <c r="EK40" i="5" s="1"/>
  <c r="EL39" i="5"/>
  <c r="EL40" i="5"/>
  <c r="EM39" i="5"/>
  <c r="EM40" i="5" s="1"/>
  <c r="EN39" i="5"/>
  <c r="EN40" i="5"/>
  <c r="EO39" i="5"/>
  <c r="EO40" i="5" s="1"/>
  <c r="EP39" i="5"/>
  <c r="EP40" i="5"/>
  <c r="EQ39" i="5"/>
  <c r="EQ40" i="5" s="1"/>
  <c r="ER39" i="5"/>
  <c r="ER40" i="5"/>
  <c r="ES39" i="5"/>
  <c r="ES40" i="5" s="1"/>
  <c r="ET39" i="5"/>
  <c r="ET40" i="5"/>
  <c r="EU39" i="5"/>
  <c r="EU40" i="5" s="1"/>
  <c r="EV39" i="5"/>
  <c r="EV40" i="5"/>
  <c r="EW39" i="5"/>
  <c r="EW40" i="5" s="1"/>
  <c r="EX39" i="5"/>
  <c r="EX40" i="5"/>
  <c r="EY39" i="5"/>
  <c r="EY40" i="5" s="1"/>
  <c r="EZ39" i="5"/>
  <c r="EZ40" i="5"/>
  <c r="FA39" i="5"/>
  <c r="FA40" i="5" s="1"/>
  <c r="FB39" i="5"/>
  <c r="FB40" i="5"/>
  <c r="FC39" i="5"/>
  <c r="FC40" i="5" s="1"/>
  <c r="FD39" i="5"/>
  <c r="FD40" i="5"/>
  <c r="FE39" i="5"/>
  <c r="FE40" i="5" s="1"/>
  <c r="FF39" i="5"/>
  <c r="FF40" i="5"/>
  <c r="FG39" i="5"/>
  <c r="FG40" i="5" s="1"/>
  <c r="FH39" i="5"/>
  <c r="FH40" i="5"/>
  <c r="FI39" i="5"/>
  <c r="FI40" i="5" s="1"/>
  <c r="FJ39" i="5"/>
  <c r="FJ40" i="5"/>
  <c r="FK39" i="5"/>
  <c r="FK40" i="5" s="1"/>
  <c r="FL39" i="5"/>
  <c r="FL40" i="5"/>
  <c r="FM39" i="5"/>
  <c r="FM40" i="5" s="1"/>
  <c r="FN39" i="5"/>
  <c r="FN40" i="5"/>
  <c r="FO39" i="5"/>
  <c r="FO40" i="5" s="1"/>
  <c r="I57" i="5" s="1"/>
  <c r="FP39" i="5"/>
  <c r="FP40" i="5"/>
  <c r="FQ39" i="5"/>
  <c r="FQ40" i="5" s="1"/>
  <c r="I59" i="5" s="1"/>
  <c r="H59" i="5" s="1"/>
  <c r="FR39" i="5"/>
  <c r="FR40" i="5"/>
  <c r="FS39" i="5"/>
  <c r="FS40" i="5" s="1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K58" i="5" s="1"/>
  <c r="J58" i="5" s="1"/>
  <c r="GL39" i="5"/>
  <c r="GL40" i="5"/>
  <c r="GM39" i="5"/>
  <c r="GM40" i="5"/>
  <c r="GN39" i="5"/>
  <c r="GN40" i="5"/>
  <c r="GO39" i="5"/>
  <c r="GO40" i="5"/>
  <c r="K59" i="5" s="1"/>
  <c r="J59" i="5" s="1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M57" i="5" s="1"/>
  <c r="HF39" i="5"/>
  <c r="HF40" i="5"/>
  <c r="HG39" i="5"/>
  <c r="HG40" i="5"/>
  <c r="M59" i="5" s="1"/>
  <c r="L59" i="5" s="1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E61" i="5" s="1"/>
  <c r="ID39" i="5"/>
  <c r="ID40" i="5"/>
  <c r="IE39" i="5"/>
  <c r="IE40" i="5"/>
  <c r="E63" i="5" s="1"/>
  <c r="D63" i="5" s="1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J40" i="5"/>
  <c r="C40" i="5"/>
  <c r="D39" i="4"/>
  <c r="D40" i="4" s="1"/>
  <c r="E39" i="4"/>
  <c r="E40" i="4"/>
  <c r="F39" i="4"/>
  <c r="F40" i="4" s="1"/>
  <c r="G39" i="4"/>
  <c r="G40" i="4"/>
  <c r="H39" i="4"/>
  <c r="H40" i="4" s="1"/>
  <c r="I39" i="4"/>
  <c r="I40" i="4"/>
  <c r="J39" i="4"/>
  <c r="J40" i="4" s="1"/>
  <c r="K39" i="4"/>
  <c r="K40" i="4"/>
  <c r="L39" i="4"/>
  <c r="L40" i="4" s="1"/>
  <c r="M39" i="4"/>
  <c r="M40" i="4"/>
  <c r="N39" i="4"/>
  <c r="N40" i="4" s="1"/>
  <c r="O39" i="4"/>
  <c r="O40" i="4"/>
  <c r="P39" i="4"/>
  <c r="P40" i="4" s="1"/>
  <c r="E44" i="4" s="1"/>
  <c r="D44" i="4" s="1"/>
  <c r="Q39" i="4"/>
  <c r="Q40" i="4"/>
  <c r="R39" i="4"/>
  <c r="R40" i="4" s="1"/>
  <c r="S39" i="4"/>
  <c r="S40" i="4"/>
  <c r="T39" i="4"/>
  <c r="T40" i="4" s="1"/>
  <c r="U39" i="4"/>
  <c r="U40" i="4"/>
  <c r="V39" i="4"/>
  <c r="V40" i="4" s="1"/>
  <c r="W39" i="4"/>
  <c r="W40" i="4"/>
  <c r="X39" i="4"/>
  <c r="X40" i="4" s="1"/>
  <c r="Y39" i="4"/>
  <c r="Y40" i="4"/>
  <c r="Z39" i="4"/>
  <c r="Z40" i="4" s="1"/>
  <c r="E50" i="4" s="1"/>
  <c r="D50" i="4" s="1"/>
  <c r="AA39" i="4"/>
  <c r="AA40" i="4"/>
  <c r="AB39" i="4"/>
  <c r="AB40" i="4" s="1"/>
  <c r="AC39" i="4"/>
  <c r="AC40" i="4"/>
  <c r="AD39" i="4"/>
  <c r="AD40" i="4" s="1"/>
  <c r="AE39" i="4"/>
  <c r="AE40" i="4"/>
  <c r="AF39" i="4"/>
  <c r="AF40" i="4" s="1"/>
  <c r="AG39" i="4"/>
  <c r="AG40" i="4"/>
  <c r="AH39" i="4"/>
  <c r="AH40" i="4" s="1"/>
  <c r="AI39" i="4"/>
  <c r="AI40" i="4"/>
  <c r="AJ39" i="4"/>
  <c r="AJ40" i="4" s="1"/>
  <c r="AK39" i="4"/>
  <c r="AK40" i="4"/>
  <c r="AL39" i="4"/>
  <c r="AL40" i="4" s="1"/>
  <c r="AM39" i="4"/>
  <c r="AM40" i="4"/>
  <c r="AN39" i="4"/>
  <c r="AN40" i="4" s="1"/>
  <c r="G49" i="4" s="1"/>
  <c r="F49" i="4" s="1"/>
  <c r="AO39" i="4"/>
  <c r="AO40" i="4"/>
  <c r="AP39" i="4"/>
  <c r="AP40" i="4" s="1"/>
  <c r="AQ39" i="4"/>
  <c r="AQ40" i="4"/>
  <c r="AR39" i="4"/>
  <c r="AR40" i="4" s="1"/>
  <c r="AS39" i="4"/>
  <c r="AS40" i="4"/>
  <c r="AT39" i="4"/>
  <c r="AT40" i="4" s="1"/>
  <c r="AU39" i="4"/>
  <c r="AU40" i="4"/>
  <c r="AV39" i="4"/>
  <c r="AV40" i="4" s="1"/>
  <c r="AW39" i="4"/>
  <c r="AW40" i="4"/>
  <c r="AX39" i="4"/>
  <c r="AX40" i="4" s="1"/>
  <c r="AY39" i="4"/>
  <c r="AY40" i="4"/>
  <c r="AZ39" i="4"/>
  <c r="AZ40" i="4" s="1"/>
  <c r="BA39" i="4"/>
  <c r="BA40" i="4"/>
  <c r="BB39" i="4"/>
  <c r="BB40" i="4" s="1"/>
  <c r="BC39" i="4"/>
  <c r="BC40" i="4"/>
  <c r="BD39" i="4"/>
  <c r="BD40" i="4" s="1"/>
  <c r="BE39" i="4"/>
  <c r="BE40" i="4"/>
  <c r="BF39" i="4"/>
  <c r="BF40" i="4" s="1"/>
  <c r="BG39" i="4"/>
  <c r="BG40" i="4"/>
  <c r="BH39" i="4"/>
  <c r="BH40" i="4" s="1"/>
  <c r="BI39" i="4"/>
  <c r="BI40" i="4"/>
  <c r="BJ39" i="4"/>
  <c r="BJ40" i="4" s="1"/>
  <c r="BK39" i="4"/>
  <c r="BK40" i="4"/>
  <c r="BL39" i="4"/>
  <c r="BL40" i="4" s="1"/>
  <c r="I49" i="4" s="1"/>
  <c r="H49" i="4" s="1"/>
  <c r="BM39" i="4"/>
  <c r="BM40" i="4"/>
  <c r="BN39" i="4"/>
  <c r="BN40" i="4" s="1"/>
  <c r="BO39" i="4"/>
  <c r="BO40" i="4"/>
  <c r="BP39" i="4"/>
  <c r="BP40" i="4" s="1"/>
  <c r="BQ39" i="4"/>
  <c r="BQ40" i="4"/>
  <c r="BR39" i="4"/>
  <c r="BR40" i="4" s="1"/>
  <c r="BS39" i="4"/>
  <c r="BS40" i="4"/>
  <c r="BW39" i="4"/>
  <c r="BW40" i="4" s="1"/>
  <c r="E52" i="4" s="1"/>
  <c r="BX39" i="4"/>
  <c r="BX40" i="4"/>
  <c r="BY39" i="4"/>
  <c r="BY40" i="4" s="1"/>
  <c r="BZ39" i="4"/>
  <c r="BZ40" i="4"/>
  <c r="CA39" i="4"/>
  <c r="CA40" i="4" s="1"/>
  <c r="CB39" i="4"/>
  <c r="CB40" i="4"/>
  <c r="CC39" i="4"/>
  <c r="CC40" i="4" s="1"/>
  <c r="CD39" i="4"/>
  <c r="CD40" i="4"/>
  <c r="CE39" i="4"/>
  <c r="CE40" i="4" s="1"/>
  <c r="CF39" i="4"/>
  <c r="CF40" i="4"/>
  <c r="CG39" i="4"/>
  <c r="CG40" i="4" s="1"/>
  <c r="CH39" i="4"/>
  <c r="CH40" i="4"/>
  <c r="CI39" i="4"/>
  <c r="CI40" i="4" s="1"/>
  <c r="CJ39" i="4"/>
  <c r="CJ40" i="4"/>
  <c r="CK39" i="4"/>
  <c r="CK40" i="4" s="1"/>
  <c r="CL39" i="4"/>
  <c r="CL40" i="4"/>
  <c r="CM39" i="4"/>
  <c r="CM40" i="4" s="1"/>
  <c r="CN39" i="4"/>
  <c r="CN40" i="4"/>
  <c r="CO39" i="4"/>
  <c r="CO40" i="4" s="1"/>
  <c r="CP39" i="4"/>
  <c r="CP40" i="4"/>
  <c r="CQ39" i="4"/>
  <c r="CQ40" i="4" s="1"/>
  <c r="CR39" i="4"/>
  <c r="CR40" i="4"/>
  <c r="CS39" i="4"/>
  <c r="CS40" i="4" s="1"/>
  <c r="CT39" i="4"/>
  <c r="CT40" i="4"/>
  <c r="CU39" i="4"/>
  <c r="CU40" i="4" s="1"/>
  <c r="CV39" i="4"/>
  <c r="CV40" i="4"/>
  <c r="CW39" i="4"/>
  <c r="CW40" i="4" s="1"/>
  <c r="E59" i="4" s="1"/>
  <c r="D59" i="4" s="1"/>
  <c r="CX39" i="4"/>
  <c r="CX40" i="4"/>
  <c r="CY39" i="4"/>
  <c r="CY40" i="4" s="1"/>
  <c r="CZ39" i="4"/>
  <c r="CZ40" i="4"/>
  <c r="DA39" i="4"/>
  <c r="DA40" i="4" s="1"/>
  <c r="DB39" i="4"/>
  <c r="DB40" i="4"/>
  <c r="DC39" i="4"/>
  <c r="DC40" i="4" s="1"/>
  <c r="DD39" i="4"/>
  <c r="DD40" i="4"/>
  <c r="DE39" i="4"/>
  <c r="DE40" i="4" s="1"/>
  <c r="DF39" i="4"/>
  <c r="DF40" i="4"/>
  <c r="DG39" i="4"/>
  <c r="DG40" i="4" s="1"/>
  <c r="DH39" i="4"/>
  <c r="DH40" i="4"/>
  <c r="DI39" i="4"/>
  <c r="DI40" i="4" s="1"/>
  <c r="DJ39" i="4"/>
  <c r="DJ40" i="4"/>
  <c r="DK39" i="4"/>
  <c r="DK40" i="4" s="1"/>
  <c r="DL39" i="4"/>
  <c r="DL40" i="4"/>
  <c r="DM39" i="4"/>
  <c r="DM40" i="4" s="1"/>
  <c r="DN39" i="4"/>
  <c r="DN40" i="4"/>
  <c r="DO39" i="4"/>
  <c r="DO40" i="4" s="1"/>
  <c r="DP39" i="4"/>
  <c r="DP40" i="4"/>
  <c r="DQ39" i="4"/>
  <c r="DQ40" i="4" s="1"/>
  <c r="DR39" i="4"/>
  <c r="DR40" i="4"/>
  <c r="DS39" i="4"/>
  <c r="DS40" i="4" s="1"/>
  <c r="G57" i="4" s="1"/>
  <c r="DT39" i="4"/>
  <c r="DT40" i="4"/>
  <c r="DU39" i="4"/>
  <c r="DU40" i="4" s="1"/>
  <c r="DV39" i="4"/>
  <c r="DV40" i="4"/>
  <c r="DW39" i="4"/>
  <c r="DW40" i="4" s="1"/>
  <c r="DX39" i="4"/>
  <c r="DX40" i="4"/>
  <c r="DY39" i="4"/>
  <c r="DY40" i="4" s="1"/>
  <c r="DZ39" i="4"/>
  <c r="DZ40" i="4"/>
  <c r="EA39" i="4"/>
  <c r="EA40" i="4" s="1"/>
  <c r="I59" i="4" s="1"/>
  <c r="H59" i="4" s="1"/>
  <c r="EB39" i="4"/>
  <c r="EB40" i="4"/>
  <c r="EC39" i="4"/>
  <c r="EC40" i="4" s="1"/>
  <c r="ED39" i="4"/>
  <c r="ED40" i="4"/>
  <c r="EE39" i="4"/>
  <c r="EE40" i="4" s="1"/>
  <c r="EF39" i="4"/>
  <c r="EF40" i="4"/>
  <c r="EG39" i="4"/>
  <c r="EG40" i="4" s="1"/>
  <c r="EH39" i="4"/>
  <c r="EH40" i="4"/>
  <c r="EI39" i="4"/>
  <c r="EI40" i="4" s="1"/>
  <c r="EJ39" i="4"/>
  <c r="EJ40" i="4"/>
  <c r="EK39" i="4"/>
  <c r="EK40" i="4" s="1"/>
  <c r="EL39" i="4"/>
  <c r="EL40" i="4"/>
  <c r="EM39" i="4"/>
  <c r="EM40" i="4" s="1"/>
  <c r="EN39" i="4"/>
  <c r="EN40" i="4"/>
  <c r="EO39" i="4"/>
  <c r="EO40" i="4" s="1"/>
  <c r="EP39" i="4"/>
  <c r="EP40" i="4"/>
  <c r="EQ39" i="4"/>
  <c r="EQ40" i="4" s="1"/>
  <c r="K57" i="4" s="1"/>
  <c r="ER39" i="4"/>
  <c r="ER40" i="4"/>
  <c r="ES39" i="4"/>
  <c r="ES40" i="4" s="1"/>
  <c r="ET39" i="4"/>
  <c r="ET40" i="4"/>
  <c r="EU39" i="4"/>
  <c r="EU40" i="4" s="1"/>
  <c r="EV39" i="4"/>
  <c r="EV40" i="4"/>
  <c r="EW39" i="4"/>
  <c r="EW40" i="4" s="1"/>
  <c r="EX39" i="4"/>
  <c r="EX40" i="4"/>
  <c r="EY39" i="4"/>
  <c r="EY40" i="4" s="1"/>
  <c r="EZ39" i="4"/>
  <c r="EZ40" i="4"/>
  <c r="FA39" i="4"/>
  <c r="FA40" i="4" s="1"/>
  <c r="FB39" i="4"/>
  <c r="FB40" i="4"/>
  <c r="FC39" i="4"/>
  <c r="FC40" i="4" s="1"/>
  <c r="FD39" i="4"/>
  <c r="FD40" i="4"/>
  <c r="FE39" i="4"/>
  <c r="FE40" i="4" s="1"/>
  <c r="FF39" i="4"/>
  <c r="FF40" i="4"/>
  <c r="FG39" i="4"/>
  <c r="FG40" i="4" s="1"/>
  <c r="FH39" i="4"/>
  <c r="FH40" i="4"/>
  <c r="FI39" i="4"/>
  <c r="FI40" i="4" s="1"/>
  <c r="FJ39" i="4"/>
  <c r="FJ40" i="4"/>
  <c r="FK39" i="4"/>
  <c r="FK40" i="4" s="1"/>
  <c r="FL39" i="4"/>
  <c r="FL40" i="4"/>
  <c r="FM39" i="4"/>
  <c r="FM40" i="4" s="1"/>
  <c r="FN39" i="4"/>
  <c r="FN40" i="4"/>
  <c r="FO39" i="4"/>
  <c r="FO40" i="4" s="1"/>
  <c r="FP39" i="4"/>
  <c r="FP40" i="4"/>
  <c r="FQ39" i="4"/>
  <c r="FQ40" i="4" s="1"/>
  <c r="FR39" i="4"/>
  <c r="FR40" i="4"/>
  <c r="FS39" i="4"/>
  <c r="FS40" i="4" s="1"/>
  <c r="FT39" i="4"/>
  <c r="FT40" i="4"/>
  <c r="FU39" i="4"/>
  <c r="FU40" i="4" s="1"/>
  <c r="FV39" i="4"/>
  <c r="FV40" i="4"/>
  <c r="FW39" i="4"/>
  <c r="FW40" i="4" s="1"/>
  <c r="FX39" i="4"/>
  <c r="FX40" i="4"/>
  <c r="FY39" i="4"/>
  <c r="FY40" i="4" s="1"/>
  <c r="FZ39" i="4"/>
  <c r="FZ40" i="4"/>
  <c r="C39" i="4"/>
  <c r="C40" i="4" s="1"/>
  <c r="E62" i="5"/>
  <c r="D62" i="5" s="1"/>
  <c r="M58" i="5"/>
  <c r="L58" i="5" s="1"/>
  <c r="K57" i="5"/>
  <c r="J57" i="5" s="1"/>
  <c r="J60" i="5" s="1"/>
  <c r="K50" i="5"/>
  <c r="J50" i="5" s="1"/>
  <c r="G48" i="4"/>
  <c r="D40" i="5"/>
  <c r="E44" i="5" s="1"/>
  <c r="D44" i="5" s="1"/>
  <c r="H40" i="5"/>
  <c r="K60" i="5"/>
  <c r="J48" i="5"/>
  <c r="J51" i="5" s="1"/>
  <c r="F57" i="4" l="1"/>
  <c r="F48" i="4"/>
  <c r="J57" i="4"/>
  <c r="G58" i="4"/>
  <c r="F58" i="4" s="1"/>
  <c r="D52" i="4"/>
  <c r="E48" i="4"/>
  <c r="E45" i="4"/>
  <c r="D45" i="4" s="1"/>
  <c r="I60" i="5"/>
  <c r="G59" i="5"/>
  <c r="F59" i="5" s="1"/>
  <c r="D44" i="1"/>
  <c r="E61" i="3"/>
  <c r="M60" i="3"/>
  <c r="L57" i="3"/>
  <c r="L60" i="3" s="1"/>
  <c r="H48" i="3"/>
  <c r="I51" i="3"/>
  <c r="D43" i="3"/>
  <c r="E55" i="5"/>
  <c r="I58" i="4"/>
  <c r="H58" i="4" s="1"/>
  <c r="E57" i="4"/>
  <c r="E58" i="5"/>
  <c r="D58" i="5" s="1"/>
  <c r="E49" i="5"/>
  <c r="D49" i="5" s="1"/>
  <c r="E45" i="1"/>
  <c r="D45" i="1" s="1"/>
  <c r="E63" i="3"/>
  <c r="D63" i="3" s="1"/>
  <c r="K57" i="3"/>
  <c r="I46" i="6"/>
  <c r="H43" i="6"/>
  <c r="H46" i="6" s="1"/>
  <c r="L52" i="6"/>
  <c r="E43" i="4"/>
  <c r="M59" i="4"/>
  <c r="L59" i="4" s="1"/>
  <c r="K58" i="4"/>
  <c r="J58" i="4" s="1"/>
  <c r="E53" i="4"/>
  <c r="D53" i="4" s="1"/>
  <c r="I48" i="4"/>
  <c r="G50" i="4"/>
  <c r="F50" i="4" s="1"/>
  <c r="I58" i="5"/>
  <c r="H58" i="5" s="1"/>
  <c r="G58" i="5"/>
  <c r="F58" i="5" s="1"/>
  <c r="I48" i="5"/>
  <c r="E48" i="5"/>
  <c r="D49" i="1"/>
  <c r="D58" i="1"/>
  <c r="D61" i="1" s="1"/>
  <c r="E61" i="1"/>
  <c r="G61" i="1"/>
  <c r="F58" i="1"/>
  <c r="F61" i="1" s="1"/>
  <c r="H57" i="3"/>
  <c r="D52" i="3"/>
  <c r="D48" i="3"/>
  <c r="M57" i="4"/>
  <c r="K59" i="4"/>
  <c r="J59" i="4" s="1"/>
  <c r="E54" i="4"/>
  <c r="D54" i="4" s="1"/>
  <c r="G49" i="5"/>
  <c r="F49" i="5" s="1"/>
  <c r="E51" i="1"/>
  <c r="D51" i="1" s="1"/>
  <c r="D53" i="1"/>
  <c r="D56" i="1" s="1"/>
  <c r="E56" i="1"/>
  <c r="H57" i="5"/>
  <c r="H60" i="5" s="1"/>
  <c r="M58" i="4"/>
  <c r="L58" i="4" s="1"/>
  <c r="I57" i="4"/>
  <c r="G59" i="4"/>
  <c r="F59" i="4" s="1"/>
  <c r="E58" i="4"/>
  <c r="D58" i="4" s="1"/>
  <c r="I50" i="4"/>
  <c r="H50" i="4" s="1"/>
  <c r="E49" i="4"/>
  <c r="D49" i="4" s="1"/>
  <c r="E43" i="5"/>
  <c r="D61" i="5"/>
  <c r="D64" i="5" s="1"/>
  <c r="E64" i="5"/>
  <c r="M60" i="5"/>
  <c r="L57" i="5"/>
  <c r="L60" i="5" s="1"/>
  <c r="G57" i="5"/>
  <c r="E57" i="5"/>
  <c r="I50" i="5"/>
  <c r="H50" i="5" s="1"/>
  <c r="G48" i="5"/>
  <c r="E50" i="5"/>
  <c r="D50" i="5" s="1"/>
  <c r="E65" i="1"/>
  <c r="D62" i="1"/>
  <c r="D65" i="1" s="1"/>
  <c r="I59" i="3"/>
  <c r="H59" i="3" s="1"/>
  <c r="E57" i="3"/>
  <c r="G44" i="6"/>
  <c r="F44" i="6" s="1"/>
  <c r="E50" i="6"/>
  <c r="D47" i="6"/>
  <c r="E59" i="3"/>
  <c r="D59" i="3" s="1"/>
  <c r="E53" i="3"/>
  <c r="D53" i="3" s="1"/>
  <c r="E50" i="3"/>
  <c r="D50" i="3" s="1"/>
  <c r="E44" i="3"/>
  <c r="D44" i="3" s="1"/>
  <c r="E57" i="6"/>
  <c r="D57" i="6" s="1"/>
  <c r="G52" i="1"/>
  <c r="F48" i="3"/>
  <c r="F51" i="3" s="1"/>
  <c r="I58" i="3"/>
  <c r="H58" i="3" s="1"/>
  <c r="G57" i="3"/>
  <c r="E45" i="6"/>
  <c r="D45" i="6" s="1"/>
  <c r="E49" i="6"/>
  <c r="D49" i="6" s="1"/>
  <c r="K55" i="6"/>
  <c r="D56" i="6"/>
  <c r="E63" i="4"/>
  <c r="D63" i="4" s="1"/>
  <c r="I49" i="3"/>
  <c r="H49" i="3" s="1"/>
  <c r="E61" i="4"/>
  <c r="D43" i="6"/>
  <c r="G43" i="6"/>
  <c r="K45" i="6"/>
  <c r="E53" i="6"/>
  <c r="D53" i="6" s="1"/>
  <c r="D55" i="6" s="1"/>
  <c r="E40" i="6"/>
  <c r="D40" i="6" s="1"/>
  <c r="D41" i="6" s="1"/>
  <c r="M53" i="6"/>
  <c r="L53" i="6" s="1"/>
  <c r="E58" i="6"/>
  <c r="D58" i="6" s="1"/>
  <c r="I52" i="6"/>
  <c r="E59" i="2"/>
  <c r="D59" i="2" s="1"/>
  <c r="E57" i="2"/>
  <c r="D57" i="2" s="1"/>
  <c r="E58" i="2"/>
  <c r="D58" i="2" s="1"/>
  <c r="M55" i="2"/>
  <c r="L55" i="2" s="1"/>
  <c r="M53" i="2"/>
  <c r="L53" i="2" s="1"/>
  <c r="M54" i="2"/>
  <c r="L54" i="2" s="1"/>
  <c r="K55" i="2"/>
  <c r="J55" i="2" s="1"/>
  <c r="K53" i="2"/>
  <c r="J53" i="2" s="1"/>
  <c r="K54" i="2"/>
  <c r="J54" i="2" s="1"/>
  <c r="I55" i="2"/>
  <c r="H55" i="2" s="1"/>
  <c r="I53" i="2"/>
  <c r="H53" i="2" s="1"/>
  <c r="I54" i="2"/>
  <c r="H54" i="2" s="1"/>
  <c r="G55" i="2"/>
  <c r="F55" i="2" s="1"/>
  <c r="G53" i="2"/>
  <c r="F53" i="2" s="1"/>
  <c r="G54" i="2"/>
  <c r="F54" i="2" s="1"/>
  <c r="E55" i="2"/>
  <c r="D55" i="2" s="1"/>
  <c r="E53" i="2"/>
  <c r="D53" i="2" s="1"/>
  <c r="E54" i="2"/>
  <c r="D54" i="2" s="1"/>
  <c r="E50" i="2"/>
  <c r="D50" i="2" s="1"/>
  <c r="E48" i="2"/>
  <c r="D48" i="2" s="1"/>
  <c r="E49" i="2"/>
  <c r="D49" i="2" s="1"/>
  <c r="G46" i="2"/>
  <c r="F46" i="2" s="1"/>
  <c r="G44" i="2"/>
  <c r="F44" i="2" s="1"/>
  <c r="G45" i="2"/>
  <c r="F45" i="2" s="1"/>
  <c r="E46" i="2"/>
  <c r="D46" i="2" s="1"/>
  <c r="E44" i="2"/>
  <c r="D44" i="2" s="1"/>
  <c r="E45" i="2"/>
  <c r="D45" i="2" s="1"/>
  <c r="E41" i="2"/>
  <c r="D41" i="2" s="1"/>
  <c r="E39" i="2"/>
  <c r="D39" i="2" s="1"/>
  <c r="E40" i="2"/>
  <c r="D40" i="2" s="1"/>
  <c r="E51" i="3" l="1"/>
  <c r="D48" i="5"/>
  <c r="D51" i="5" s="1"/>
  <c r="E51" i="5"/>
  <c r="F43" i="6"/>
  <c r="F46" i="6" s="1"/>
  <c r="G46" i="6"/>
  <c r="G60" i="3"/>
  <c r="F57" i="3"/>
  <c r="F60" i="3" s="1"/>
  <c r="H57" i="4"/>
  <c r="H60" i="4" s="1"/>
  <c r="I60" i="4"/>
  <c r="E55" i="3"/>
  <c r="I60" i="3"/>
  <c r="H48" i="5"/>
  <c r="H51" i="5" s="1"/>
  <c r="I51" i="5"/>
  <c r="H48" i="4"/>
  <c r="H51" i="4" s="1"/>
  <c r="I51" i="4"/>
  <c r="E46" i="4"/>
  <c r="D43" i="4"/>
  <c r="D46" i="4" s="1"/>
  <c r="H51" i="3"/>
  <c r="E47" i="1"/>
  <c r="F51" i="4"/>
  <c r="J45" i="6"/>
  <c r="J46" i="6" s="1"/>
  <c r="K46" i="6"/>
  <c r="D59" i="6"/>
  <c r="G51" i="4"/>
  <c r="E46" i="6"/>
  <c r="E41" i="6"/>
  <c r="E55" i="6"/>
  <c r="E60" i="5"/>
  <c r="D57" i="5"/>
  <c r="D60" i="5" s="1"/>
  <c r="M60" i="4"/>
  <c r="L57" i="4"/>
  <c r="L60" i="4" s="1"/>
  <c r="D55" i="3"/>
  <c r="E52" i="1"/>
  <c r="L55" i="6"/>
  <c r="K60" i="3"/>
  <c r="J57" i="3"/>
  <c r="J60" i="3" s="1"/>
  <c r="D46" i="3"/>
  <c r="D47" i="1"/>
  <c r="D48" i="4"/>
  <c r="D51" i="4" s="1"/>
  <c r="E51" i="4"/>
  <c r="J60" i="4"/>
  <c r="G60" i="4"/>
  <c r="D61" i="4"/>
  <c r="D64" i="4" s="1"/>
  <c r="E64" i="4"/>
  <c r="G51" i="5"/>
  <c r="F48" i="5"/>
  <c r="F51" i="5" s="1"/>
  <c r="E46" i="5"/>
  <c r="D43" i="5"/>
  <c r="D46" i="5" s="1"/>
  <c r="H60" i="3"/>
  <c r="D61" i="3"/>
  <c r="D64" i="3" s="1"/>
  <c r="E64" i="3"/>
  <c r="E55" i="4"/>
  <c r="H52" i="6"/>
  <c r="H55" i="6" s="1"/>
  <c r="I55" i="6"/>
  <c r="D46" i="6"/>
  <c r="E59" i="6"/>
  <c r="D50" i="6"/>
  <c r="D57" i="3"/>
  <c r="D60" i="3" s="1"/>
  <c r="E60" i="3"/>
  <c r="G60" i="5"/>
  <c r="F57" i="5"/>
  <c r="F60" i="5" s="1"/>
  <c r="D51" i="3"/>
  <c r="D52" i="1"/>
  <c r="M55" i="6"/>
  <c r="E60" i="4"/>
  <c r="D57" i="4"/>
  <c r="D60" i="4" s="1"/>
  <c r="E46" i="3"/>
  <c r="D55" i="4"/>
  <c r="K60" i="4"/>
  <c r="F60" i="4"/>
  <c r="E60" i="2"/>
  <c r="E56" i="2"/>
  <c r="D60" i="2"/>
  <c r="M56" i="2"/>
  <c r="L56" i="2"/>
  <c r="K56" i="2"/>
  <c r="J56" i="2"/>
  <c r="I56" i="2"/>
  <c r="H56" i="2"/>
  <c r="F56" i="2"/>
  <c r="G56" i="2"/>
  <c r="D56" i="2"/>
  <c r="D51" i="2"/>
  <c r="E51" i="2"/>
  <c r="G47" i="2"/>
  <c r="F47" i="2"/>
  <c r="E47" i="2"/>
  <c r="D47" i="2"/>
  <c r="E42" i="2"/>
  <c r="D42" i="2"/>
</calcChain>
</file>

<file path=xl/sharedStrings.xml><?xml version="1.0" encoding="utf-8"?>
<sst xmlns="http://schemas.openxmlformats.org/spreadsheetml/2006/main" count="2317" uniqueCount="1405">
  <si>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</si>
  <si>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</si>
  <si>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</si>
  <si>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</si>
  <si>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</si>
  <si>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</si>
  <si>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</si>
  <si>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</si>
  <si>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</si>
  <si>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</si>
  <si>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</si>
  <si>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</si>
  <si>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</si>
  <si>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</si>
  <si>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</si>
  <si>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</si>
  <si>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</si>
  <si>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</si>
  <si>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</si>
  <si>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</si>
  <si>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</si>
  <si>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</si>
  <si>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</si>
  <si>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</si>
  <si>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</si>
  <si>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</si>
  <si>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</si>
  <si>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</si>
  <si>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</si>
  <si>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</si>
  <si>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</si>
  <si>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</si>
  <si>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</si>
  <si>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</si>
  <si>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</si>
  <si>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</si>
  <si>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</si>
  <si>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</si>
  <si>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</si>
  <si>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</si>
  <si>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</si>
  <si>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</si>
  <si>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</si>
  <si>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</si>
  <si>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</si>
  <si>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</si>
  <si>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</si>
  <si>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</si>
  <si>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</si>
  <si>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</si>
  <si>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</si>
  <si>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</si>
  <si>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</si>
  <si>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</si>
  <si>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</si>
  <si>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</si>
  <si>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</si>
  <si>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</si>
  <si>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</si>
  <si>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</si>
  <si>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</si>
  <si>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</si>
  <si>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</si>
  <si>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</si>
  <si>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</si>
  <si>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</si>
  <si>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</si>
  <si>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</si>
  <si>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</si>
  <si>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</si>
  <si>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</si>
  <si>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</si>
  <si>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</si>
  <si>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</si>
  <si>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</si>
  <si>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</si>
  <si>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</si>
  <si>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</si>
  <si>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</si>
  <si>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</si>
  <si>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</si>
  <si>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</si>
  <si>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</si>
  <si>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</si>
  <si>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</si>
  <si>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</si>
  <si>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</si>
  <si>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</si>
  <si>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</si>
  <si>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</si>
  <si>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</si>
  <si>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</si>
  <si>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</si>
  <si>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</si>
  <si>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</si>
  <si>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</si>
  <si>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</si>
  <si>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</si>
  <si>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</si>
  <si>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</si>
  <si>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</si>
  <si>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</si>
  <si>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</si>
  <si>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</si>
  <si>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</si>
  <si>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</si>
  <si>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</si>
  <si>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</si>
  <si>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</si>
  <si>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</si>
  <si>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</si>
  <si>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</si>
  <si>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</si>
  <si>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</si>
  <si>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</si>
  <si>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</si>
  <si>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</si>
  <si>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</si>
  <si>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</si>
  <si>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</si>
  <si>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</si>
  <si>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</si>
  <si>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</si>
  <si>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</si>
  <si>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</si>
  <si>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</si>
  <si>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</si>
  <si>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</si>
  <si>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</si>
  <si>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</si>
  <si>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</si>
  <si>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</si>
  <si>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</si>
  <si>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</si>
  <si>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</si>
  <si>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</si>
  <si>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</si>
  <si>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</si>
  <si>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</si>
  <si>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</si>
  <si>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</si>
  <si>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</si>
  <si>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</si>
  <si>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</si>
  <si>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</si>
  <si>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</si>
  <si>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</si>
  <si>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</si>
  <si>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</si>
  <si>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</si>
  <si>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</si>
  <si>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</si>
  <si>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</si>
  <si>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</si>
  <si>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</si>
  <si>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</si>
  <si>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</si>
  <si>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</si>
  <si>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</si>
  <si>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</si>
  <si>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</si>
  <si>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</si>
  <si>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</si>
  <si>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</si>
  <si>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</si>
  <si>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</si>
  <si>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</si>
  <si>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</si>
  <si>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</si>
  <si>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</si>
  <si>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</si>
  <si>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</si>
  <si>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</si>
  <si>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</si>
  <si>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</si>
  <si>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</si>
  <si>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</si>
  <si>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</si>
  <si>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</si>
  <si>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</si>
  <si>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</si>
  <si>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</si>
  <si>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</si>
  <si>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</si>
  <si>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</si>
  <si>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</si>
  <si>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</si>
  <si>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</si>
  <si>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</si>
  <si>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</si>
  <si>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</si>
  <si>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</si>
  <si>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</si>
  <si>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</si>
  <si>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</si>
  <si>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</si>
  <si>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</si>
  <si>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</si>
  <si>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</si>
  <si>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</si>
  <si>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</si>
  <si>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</si>
  <si>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</si>
  <si>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</si>
  <si>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</si>
  <si>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</si>
  <si>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</si>
  <si>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</si>
  <si>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</si>
  <si>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</si>
  <si>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</si>
  <si>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</si>
  <si>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</si>
  <si>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</si>
  <si>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</si>
  <si>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</si>
  <si>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</si>
  <si>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</si>
  <si>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</si>
  <si>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</si>
  <si>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</si>
  <si>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</si>
  <si>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</si>
  <si>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</si>
  <si>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</si>
  <si>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</si>
  <si>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</si>
  <si>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</si>
  <si>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</si>
  <si>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</si>
  <si>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</si>
  <si>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</si>
  <si>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</si>
  <si>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</si>
  <si>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</si>
  <si>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</si>
  <si>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</si>
  <si>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</si>
  <si>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</si>
  <si>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</si>
  <si>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</si>
  <si>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</si>
  <si>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</si>
  <si>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</si>
  <si>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</si>
  <si>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</si>
  <si>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</si>
  <si>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</si>
  <si>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</si>
  <si>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</si>
  <si>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</si>
  <si>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</si>
  <si>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</si>
  <si>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</si>
  <si>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</si>
  <si>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</si>
  <si>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</si>
  <si>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</si>
  <si>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</si>
  <si>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</si>
  <si>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</si>
  <si>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</si>
  <si>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</si>
  <si>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</si>
  <si>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</si>
  <si>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</si>
  <si>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</si>
  <si>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</si>
  <si>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</si>
  <si>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</si>
  <si>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</si>
  <si>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</si>
  <si>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</si>
  <si>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</si>
  <si>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</si>
  <si>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</si>
  <si>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</si>
  <si>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</si>
  <si>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</si>
  <si>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</si>
  <si>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</si>
  <si>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</si>
  <si>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</si>
  <si>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</si>
  <si>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</si>
  <si>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</si>
  <si>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</si>
  <si>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</si>
  <si>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</si>
  <si>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</si>
  <si>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</si>
  <si>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</si>
  <si>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</si>
  <si>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</si>
  <si>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</si>
  <si>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</si>
  <si>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</si>
  <si>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</si>
  <si>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</si>
  <si>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</si>
  <si>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</si>
  <si>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</si>
  <si>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</si>
  <si>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</si>
  <si>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</si>
  <si>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</si>
  <si>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</si>
  <si>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</si>
  <si>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</si>
  <si>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</si>
  <si>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</si>
  <si>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</si>
  <si>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</si>
  <si>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</si>
  <si>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</si>
  <si>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</si>
  <si>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</si>
  <si>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</si>
  <si>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</si>
  <si>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</si>
  <si>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</si>
  <si>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</si>
  <si>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</si>
  <si>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</si>
  <si>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</si>
  <si>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</si>
  <si>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</si>
  <si>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</si>
  <si>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</si>
  <si>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</si>
  <si>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</si>
  <si>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</si>
  <si>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</si>
  <si>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</si>
  <si>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</si>
  <si>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</si>
  <si>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</si>
  <si>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</si>
  <si>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</si>
  <si>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</si>
  <si>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</si>
  <si>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</si>
  <si>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</si>
  <si>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</si>
  <si>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</si>
  <si>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</si>
  <si>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</si>
  <si>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</si>
  <si>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</si>
  <si>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</si>
  <si>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</si>
  <si>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</si>
  <si>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</si>
  <si>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</si>
  <si>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</si>
  <si>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</si>
  <si>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</si>
  <si>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</si>
  <si>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</si>
  <si>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</si>
  <si>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</si>
  <si>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</si>
  <si>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</si>
  <si>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</si>
  <si>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</si>
  <si>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</si>
  <si>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</si>
  <si>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</si>
  <si>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</si>
  <si>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</si>
  <si>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</si>
  <si>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</si>
  <si>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</si>
  <si>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</si>
  <si>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</si>
  <si>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</si>
  <si>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</si>
  <si>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</si>
  <si>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</si>
  <si>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</si>
  <si>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</si>
  <si>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</si>
  <si>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</si>
  <si>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</si>
  <si>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</si>
  <si>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</si>
  <si>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</si>
  <si>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</si>
  <si>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</si>
  <si>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</si>
  <si>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</si>
  <si>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</si>
  <si>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</si>
  <si>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</si>
  <si>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</si>
  <si>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</si>
  <si>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</si>
  <si>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</si>
  <si>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</si>
  <si>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</si>
  <si>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</si>
  <si>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</si>
  <si>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</si>
  <si>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</si>
  <si>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</si>
  <si>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</si>
  <si>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</si>
  <si>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</si>
  <si>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</si>
  <si>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</si>
  <si>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</si>
  <si>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</si>
  <si>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</si>
  <si>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</si>
  <si>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</si>
  <si>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</si>
  <si>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</si>
  <si>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</si>
  <si>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</si>
  <si>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</si>
  <si>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</si>
  <si>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</si>
  <si>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</si>
  <si>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</si>
  <si>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</si>
  <si>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</si>
  <si>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</si>
  <si>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</si>
  <si>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</si>
  <si>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</si>
  <si>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</si>
  <si>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</si>
  <si>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</si>
  <si>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</si>
  <si>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</si>
  <si>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</si>
  <si>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</si>
  <si>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</si>
  <si>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</si>
  <si>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</si>
  <si>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</si>
  <si>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</si>
  <si>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</si>
  <si>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</si>
  <si>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</si>
  <si>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</si>
  <si>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</si>
  <si>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</si>
  <si>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</si>
  <si>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</si>
  <si>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</si>
  <si>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</si>
  <si>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</si>
  <si>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</si>
  <si>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</si>
  <si>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</si>
  <si>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</si>
  <si>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</si>
  <si>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</si>
  <si>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</si>
  <si>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</si>
  <si>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</si>
  <si>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</si>
  <si>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</si>
  <si>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</si>
  <si>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</si>
  <si>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</si>
  <si>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</si>
  <si>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</si>
  <si>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</si>
  <si>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</si>
  <si>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</si>
  <si>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</si>
  <si>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</si>
  <si>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</si>
  <si>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</si>
  <si>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</si>
  <si>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</si>
  <si>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</si>
  <si>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</si>
  <si>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</si>
  <si>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</si>
  <si>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</si>
  <si>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</si>
  <si>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</si>
  <si>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</si>
  <si>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</si>
  <si>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</si>
  <si>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</si>
  <si>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</si>
  <si>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</si>
  <si>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</si>
  <si>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</si>
  <si>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</si>
  <si>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</si>
  <si>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</si>
  <si>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</si>
  <si>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</si>
  <si>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</si>
  <si>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</si>
  <si>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</si>
  <si>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</si>
  <si>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</si>
  <si>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</si>
  <si>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</si>
  <si>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</si>
  <si>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</si>
  <si>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</si>
  <si>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</si>
  <si>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</si>
  <si>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</si>
  <si>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</si>
  <si>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</si>
  <si>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</si>
  <si>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</si>
  <si>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</si>
  <si>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</si>
  <si>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</si>
  <si>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</si>
  <si>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</si>
  <si>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</si>
  <si>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</si>
  <si>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</si>
  <si>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</si>
  <si>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</si>
  <si>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</si>
  <si>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</si>
  <si>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</si>
  <si>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</si>
  <si>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</si>
  <si>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</si>
  <si>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</si>
  <si>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</si>
  <si>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</si>
  <si>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</si>
  <si>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</si>
  <si>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</si>
  <si>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</si>
  <si>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</si>
  <si>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</si>
  <si>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</si>
  <si>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</si>
  <si>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</si>
  <si>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</si>
  <si>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</si>
  <si>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</si>
  <si>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</si>
  <si>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</si>
  <si>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</si>
  <si>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</si>
  <si>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</si>
  <si>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</si>
  <si>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</si>
  <si>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</si>
  <si>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</si>
  <si>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</si>
  <si>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</si>
  <si>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</si>
  <si>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</si>
  <si>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</si>
  <si>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</si>
  <si>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</si>
  <si>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</si>
  <si>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</si>
  <si>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</si>
  <si>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</si>
  <si>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</si>
  <si>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</si>
  <si>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</si>
  <si>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</si>
  <si>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</si>
  <si>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</si>
  <si>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</si>
  <si>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</si>
  <si>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</si>
  <si>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</si>
  <si>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</si>
  <si>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</si>
  <si>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</si>
  <si>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</si>
  <si>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</si>
  <si>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</si>
  <si>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</si>
  <si>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</si>
  <si>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</si>
  <si>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</si>
  <si>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</si>
  <si>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</si>
  <si>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</si>
  <si>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</si>
  <si>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</si>
  <si>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</si>
  <si>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</si>
  <si>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</si>
  <si>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</si>
  <si>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</si>
  <si>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</si>
  <si>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</si>
  <si>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</si>
  <si>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</si>
  <si>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</si>
  <si>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</si>
  <si>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</si>
  <si>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</si>
  <si>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</si>
  <si>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</si>
  <si>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</si>
  <si>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</si>
  <si>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</si>
  <si>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</si>
  <si>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</si>
  <si>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</si>
  <si>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</si>
  <si>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</si>
  <si>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</si>
  <si>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</si>
  <si>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</si>
  <si>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</si>
  <si>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</si>
  <si>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</si>
  <si>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</si>
  <si>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</si>
  <si>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</si>
  <si>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</si>
  <si>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</si>
  <si>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</si>
  <si>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</si>
  <si>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</si>
  <si>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</si>
  <si>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</si>
  <si>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</si>
  <si>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</si>
  <si>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</si>
  <si>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</si>
  <si>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</si>
  <si>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</si>
  <si>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</si>
  <si>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</si>
  <si>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</si>
  <si>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</si>
  <si>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</si>
  <si>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</si>
  <si>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</si>
  <si>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</si>
  <si>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</si>
  <si>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</si>
  <si>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</si>
  <si>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</si>
  <si>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</si>
  <si>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</si>
  <si>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</si>
  <si>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</si>
  <si>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</si>
  <si>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</si>
  <si>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</si>
  <si>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</si>
  <si>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</si>
  <si>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</si>
  <si>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</si>
  <si>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</si>
  <si>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</si>
  <si>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</si>
  <si>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</si>
  <si>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</si>
  <si>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</si>
  <si>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</si>
  <si>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</si>
  <si>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</si>
  <si>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</si>
  <si>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</si>
  <si>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</si>
  <si>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</si>
  <si>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</si>
  <si>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</si>
  <si>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</si>
  <si>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</si>
  <si>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</si>
  <si>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</si>
  <si>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</si>
  <si>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</si>
  <si>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</si>
  <si>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</si>
  <si>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</si>
  <si>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</si>
  <si>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</si>
  <si>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</si>
  <si>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</si>
  <si>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</si>
  <si>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</si>
  <si>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</si>
  <si>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</si>
  <si>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</si>
  <si>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</si>
  <si>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</si>
  <si>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</si>
  <si>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</si>
  <si>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</si>
  <si>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</si>
  <si>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</si>
  <si>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</si>
  <si>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</si>
  <si>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</si>
  <si>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</si>
  <si>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</si>
  <si>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</si>
  <si>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</si>
  <si>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</si>
  <si>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</si>
  <si>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</si>
  <si>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</si>
  <si>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</si>
  <si>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</si>
  <si>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</si>
  <si>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</si>
  <si>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</si>
  <si>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</si>
  <si>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</si>
  <si>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</si>
  <si>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</si>
  <si>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</si>
  <si>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</si>
  <si>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</si>
  <si>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</si>
  <si>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</si>
  <si>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</si>
  <si>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</si>
  <si>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</si>
  <si>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</si>
  <si>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</si>
  <si>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</si>
  <si>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</si>
  <si>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</si>
  <si>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</si>
  <si>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</si>
  <si>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</si>
  <si>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</si>
  <si>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</si>
  <si>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</si>
  <si>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</si>
  <si>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</si>
  <si>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</si>
  <si>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</si>
  <si>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</si>
  <si>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</si>
  <si>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</si>
  <si>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</si>
  <si>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</si>
  <si>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</si>
  <si>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</si>
  <si>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</si>
  <si>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</si>
  <si>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</si>
  <si>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</si>
  <si>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</si>
  <si>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</si>
  <si>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</si>
  <si>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</si>
  <si>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</si>
  <si>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</si>
  <si>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</si>
  <si>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</si>
  <si>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</si>
  <si>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</si>
  <si>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</si>
  <si>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</si>
  <si>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</si>
  <si>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</si>
  <si>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</si>
  <si>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</si>
  <si>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</si>
  <si>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</si>
  <si>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</si>
  <si>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</si>
  <si>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</si>
  <si>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</si>
  <si>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</si>
  <si>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</si>
  <si>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</si>
  <si>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</si>
  <si>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</si>
  <si>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</si>
  <si>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</si>
  <si>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</si>
  <si>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</si>
  <si>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</si>
  <si>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</si>
  <si>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</si>
  <si>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</si>
  <si>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</si>
  <si>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</si>
  <si>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</si>
  <si>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</si>
  <si>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</si>
  <si>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</si>
  <si>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</si>
  <si>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</si>
  <si>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</si>
  <si>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</si>
  <si>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</si>
  <si>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</si>
  <si>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</si>
  <si>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</si>
  <si>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</si>
  <si>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</si>
  <si>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</si>
  <si>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</si>
  <si>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</si>
  <si>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</si>
  <si>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</si>
  <si>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</si>
  <si>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</si>
  <si>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</si>
  <si>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</si>
  <si>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</si>
  <si>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</si>
  <si>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</si>
  <si>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</si>
  <si>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</si>
  <si>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</si>
  <si>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</si>
  <si>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</si>
  <si>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</si>
  <si>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</si>
  <si>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</si>
  <si>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</si>
  <si>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</si>
  <si>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</si>
  <si>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</si>
  <si>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</si>
  <si>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</si>
  <si>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</si>
  <si>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</si>
  <si>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</si>
  <si>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</si>
  <si>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</si>
  <si>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</si>
  <si>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</si>
  <si>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</si>
  <si>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</si>
  <si>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</si>
  <si>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</si>
  <si>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</si>
  <si>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</si>
  <si>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</si>
  <si>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</si>
  <si>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</si>
  <si>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</si>
  <si>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</si>
  <si>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</si>
  <si>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</si>
  <si>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</si>
  <si>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</si>
  <si>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</si>
  <si>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</si>
  <si>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</si>
  <si>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</si>
  <si>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</si>
  <si>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</si>
  <si>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</si>
  <si>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</si>
  <si>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</si>
  <si>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</si>
  <si>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</si>
  <si>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</si>
  <si>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</si>
  <si>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</si>
  <si>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</si>
  <si>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</si>
  <si>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</si>
  <si>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</si>
  <si>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</si>
  <si>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</si>
  <si>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</si>
  <si>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</si>
  <si>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</si>
  <si>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</si>
  <si>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</si>
  <si>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</si>
  <si>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</si>
  <si>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</si>
  <si>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</si>
  <si>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</si>
  <si>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</si>
  <si>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</si>
  <si>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</si>
  <si>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</si>
  <si>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</si>
  <si>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</si>
  <si>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</si>
  <si>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</si>
  <si>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</si>
  <si>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</si>
  <si>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</si>
  <si>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</si>
  <si>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</si>
  <si>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</si>
  <si>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</si>
  <si>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</si>
  <si>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</si>
  <si>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</si>
  <si>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</si>
  <si>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</si>
  <si>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</si>
  <si>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</si>
  <si>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</si>
  <si>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</si>
  <si>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</si>
  <si>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</si>
  <si>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</si>
  <si>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</si>
  <si>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</si>
  <si>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</si>
  <si>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</si>
  <si>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</si>
  <si>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</si>
  <si>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</si>
  <si>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</si>
  <si>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</si>
  <si>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</si>
  <si>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</si>
  <si>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</si>
  <si>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</si>
  <si>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</si>
  <si>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</si>
  <si>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</si>
  <si>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</si>
  <si>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</si>
  <si>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</si>
  <si>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</si>
  <si>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</si>
  <si>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</si>
  <si>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</si>
  <si>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</si>
  <si>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</si>
  <si>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</si>
  <si>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</si>
  <si>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</si>
  <si>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</si>
  <si>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</si>
  <si>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</si>
  <si>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</si>
  <si>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</si>
  <si>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</si>
  <si>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</si>
  <si>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</si>
  <si>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</si>
  <si>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</si>
  <si>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</si>
  <si>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</si>
  <si>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</si>
  <si>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</si>
  <si>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</si>
  <si>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</si>
  <si>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</si>
  <si>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</si>
  <si>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</si>
  <si>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</si>
  <si>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</si>
  <si>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</si>
  <si>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</si>
  <si>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</si>
  <si>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</si>
  <si>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</si>
  <si>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</si>
  <si>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</si>
  <si>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</si>
  <si>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</si>
  <si>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</si>
  <si>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</si>
  <si>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</si>
  <si>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</si>
  <si>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</si>
  <si>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</si>
  <si>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</si>
  <si>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</si>
  <si>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</si>
  <si>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</si>
  <si>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</si>
  <si>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</si>
  <si>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</si>
  <si>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</si>
  <si>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</si>
  <si>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</si>
  <si>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</si>
  <si>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</si>
  <si>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</si>
  <si>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</si>
  <si>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</si>
  <si>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</si>
  <si>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</si>
  <si>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</si>
  <si>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</si>
  <si>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</si>
  <si>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</si>
  <si>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</si>
  <si>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</si>
  <si>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</si>
  <si>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</si>
  <si>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</si>
  <si>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</si>
  <si>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</si>
  <si>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</si>
  <si>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</si>
  <si>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</si>
  <si>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</si>
  <si>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</si>
  <si>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</si>
  <si>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</si>
  <si>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</si>
  <si>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</si>
  <si>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</si>
  <si>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</si>
  <si>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</si>
  <si>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</si>
  <si>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</si>
  <si>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</si>
  <si>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</si>
  <si>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</si>
  <si>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</si>
  <si>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</si>
  <si>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</si>
  <si>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</si>
  <si>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</si>
  <si>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</si>
  <si>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</si>
  <si>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</si>
  <si>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</si>
  <si>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</si>
  <si>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</si>
  <si>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</si>
  <si>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</si>
  <si>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</si>
  <si>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</si>
  <si>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</si>
  <si>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</si>
  <si>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</si>
  <si>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</si>
  <si>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</si>
  <si>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</si>
  <si>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</si>
  <si>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</si>
  <si>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</si>
  <si>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</si>
  <si>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</si>
  <si>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</si>
  <si>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</si>
  <si>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</si>
  <si>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</si>
  <si>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</si>
  <si>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</si>
  <si>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</si>
  <si>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</si>
  <si>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</si>
  <si>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</si>
  <si>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</si>
  <si>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</si>
  <si>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</si>
  <si>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</si>
  <si>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</si>
  <si>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</si>
  <si>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</si>
  <si>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</si>
  <si>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</si>
  <si>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</si>
  <si>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</si>
  <si>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</si>
  <si>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</si>
  <si>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</si>
  <si>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</si>
  <si>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</si>
  <si>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</si>
  <si>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</si>
  <si>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</si>
  <si>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</si>
  <si>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</si>
  <si>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</si>
  <si>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</si>
  <si>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</si>
  <si>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</si>
  <si>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</si>
  <si>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</si>
  <si>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</si>
  <si>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</si>
  <si>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</si>
  <si>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</si>
  <si>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</si>
  <si>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</si>
  <si>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</si>
  <si>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</si>
  <si>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</si>
  <si>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</si>
  <si>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</si>
  <si>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</si>
  <si>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</si>
  <si>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</si>
  <si>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</si>
  <si>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</si>
  <si>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</si>
  <si>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</si>
  <si>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</si>
  <si>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</si>
  <si>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</si>
  <si>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</si>
  <si>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</si>
  <si>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</si>
  <si>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</si>
  <si>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</si>
  <si>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</si>
  <si>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</si>
  <si>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</si>
  <si>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</si>
  <si>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</si>
  <si>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</si>
  <si>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</si>
  <si>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</si>
  <si>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</si>
  <si>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</si>
  <si>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</si>
  <si>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</si>
  <si>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</si>
  <si>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</si>
  <si>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</si>
  <si>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</si>
  <si>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</si>
  <si>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</si>
  <si>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</si>
  <si>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</si>
  <si>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</si>
  <si>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</si>
  <si>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</si>
  <si>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</si>
  <si>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</si>
  <si>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</si>
  <si>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</si>
  <si>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</si>
  <si>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</si>
  <si>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</si>
  <si>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</si>
  <si>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</si>
  <si>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</si>
  <si>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</si>
  <si>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</si>
  <si>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</si>
  <si>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</si>
  <si>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</si>
  <si>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</si>
  <si>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</si>
  <si>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</si>
  <si>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</si>
  <si>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</si>
  <si>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</si>
  <si>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</si>
  <si>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</si>
  <si>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</si>
  <si>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</si>
  <si>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</si>
  <si>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</si>
  <si>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</si>
  <si>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</si>
  <si>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</si>
  <si>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</si>
  <si>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</si>
  <si>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</si>
  <si>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</si>
  <si>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</si>
  <si>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</si>
  <si>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</si>
  <si>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</si>
  <si>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</si>
  <si>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</si>
  <si>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</si>
  <si>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</si>
  <si>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</si>
  <si>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</si>
  <si>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</si>
  <si>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</si>
  <si>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</si>
  <si>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</si>
  <si>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</si>
  <si>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</si>
  <si>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</si>
  <si>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</si>
  <si>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</si>
  <si>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</si>
  <si>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</si>
  <si>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</si>
  <si>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</si>
  <si>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</si>
  <si>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</si>
  <si>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</si>
  <si>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</si>
  <si>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</si>
  <si>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</si>
  <si>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</si>
  <si>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</si>
  <si>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</si>
  <si>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</si>
  <si>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</si>
  <si>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</si>
  <si>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</si>
  <si>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</si>
  <si>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</si>
  <si>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</si>
  <si>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</si>
  <si>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</si>
  <si>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</si>
  <si>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</si>
  <si>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</si>
  <si>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</si>
  <si>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</si>
  <si>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</si>
  <si>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</si>
  <si>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</si>
  <si>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</si>
  <si>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</si>
  <si>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</si>
  <si>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</si>
  <si>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</si>
  <si>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</si>
  <si>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</si>
  <si>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</si>
  <si>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</si>
  <si>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</si>
  <si>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</si>
  <si>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</si>
  <si>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</si>
  <si>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</si>
  <si>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</si>
  <si>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</si>
  <si>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</si>
  <si>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</si>
  <si>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</si>
  <si>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</si>
  <si>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</si>
  <si>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</si>
  <si>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</si>
  <si>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</si>
  <si>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</si>
  <si>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</si>
  <si>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</si>
  <si>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</si>
  <si>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</si>
  <si>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</si>
  <si>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</si>
  <si>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</si>
  <si>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</si>
  <si>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</si>
  <si>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</si>
  <si>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</si>
  <si>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</si>
  <si>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</si>
  <si>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</si>
  <si>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</si>
  <si>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</si>
  <si>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</si>
  <si>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</si>
  <si>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</si>
  <si>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</si>
  <si>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</si>
  <si>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</si>
  <si>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</si>
  <si>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</si>
  <si>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</si>
  <si>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</si>
  <si>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</si>
  <si>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</si>
  <si>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</si>
  <si>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</si>
  <si>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</si>
  <si>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</si>
  <si>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</si>
  <si>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</si>
  <si>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</si>
  <si>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</si>
  <si>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</si>
  <si>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</si>
  <si>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</si>
  <si>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</si>
  <si>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</si>
  <si>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</si>
  <si>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</si>
  <si>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</si>
  <si>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</si>
  <si>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</si>
  <si>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</si>
  <si>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</si>
  <si>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</si>
  <si>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</si>
  <si>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</si>
  <si>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</si>
  <si>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</si>
  <si>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</si>
  <si>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</si>
  <si>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</si>
  <si>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</si>
  <si>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</si>
  <si>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</si>
  <si>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</si>
  <si>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</si>
  <si>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</si>
  <si>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</si>
  <si>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</si>
  <si>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</si>
  <si>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</si>
  <si>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</si>
  <si>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</si>
  <si>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</si>
  <si>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</si>
  <si>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</si>
  <si>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</si>
  <si>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</si>
  <si>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</si>
  <si>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</si>
  <si>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</si>
  <si>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</si>
  <si>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</si>
  <si>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</si>
  <si>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</si>
  <si>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</si>
  <si>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</si>
  <si>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</si>
  <si>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</si>
  <si>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</si>
  <si>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</si>
  <si>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</si>
  <si>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</si>
  <si>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</si>
  <si>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</si>
  <si>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</si>
  <si>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</si>
  <si>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</si>
  <si>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</si>
  <si>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</si>
  <si>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</si>
  <si>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</si>
  <si>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</si>
  <si>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</si>
  <si>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</si>
  <si>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</si>
  <si>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</si>
  <si>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</si>
  <si>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</si>
  <si>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</si>
  <si>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</si>
  <si>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</si>
  <si>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</si>
  <si>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</si>
  <si>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</si>
  <si>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</si>
  <si>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</si>
  <si>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</si>
  <si>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</si>
  <si>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</si>
  <si>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</si>
  <si>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</si>
  <si>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</si>
  <si>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</si>
  <si>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</si>
  <si>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</si>
  <si>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</si>
  <si>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</si>
  <si>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</si>
  <si>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</si>
  <si>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</si>
  <si>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</si>
  <si>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</si>
  <si>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</si>
  <si>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</si>
  <si>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</si>
  <si>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</si>
  <si>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</si>
  <si>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</si>
  <si>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</si>
  <si>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</si>
  <si>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</si>
  <si>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</si>
  <si>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</si>
  <si>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</si>
  <si>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</si>
  <si>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</si>
  <si>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</si>
  <si>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</si>
  <si>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</si>
  <si>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</si>
  <si>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Ержан Айсұлтан</t>
  </si>
  <si>
    <t>Тургун Елдос</t>
  </si>
  <si>
    <t>Абдувайитов Нұрислам</t>
  </si>
  <si>
    <t>Абдукадир Жанарыс</t>
  </si>
  <si>
    <t>Есимхан Бейбарыс</t>
  </si>
  <si>
    <t>Марат Ибраһим</t>
  </si>
  <si>
    <t>Абдіқасым Айзере</t>
  </si>
  <si>
    <t xml:space="preserve">Бахтияр Асланбек </t>
  </si>
  <si>
    <t>Абдисайит  Айша</t>
  </si>
  <si>
    <t>Бекмұрат Сырым</t>
  </si>
  <si>
    <t>Нұрлан Темірлан</t>
  </si>
  <si>
    <t>Абдурахим Нұрислам</t>
  </si>
  <si>
    <t>Адылбек Әбілқасым</t>
  </si>
  <si>
    <t>Холмурад Ясина</t>
  </si>
  <si>
    <t>Полат Асылжан</t>
  </si>
  <si>
    <t>Турдимурат  Фарида</t>
  </si>
  <si>
    <t>Мустафа Айлин</t>
  </si>
  <si>
    <t>Умирзах Жұлдызай</t>
  </si>
  <si>
    <t>Хамидулла Жасмин</t>
  </si>
  <si>
    <t>Әділбек Айкөркем</t>
  </si>
  <si>
    <t xml:space="preserve">                                  Оқу жылы: 2023-2024ж                              Топ:Ертарғын               Өткізу кезеңі:Қорытынды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</si>
</sst>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tabSelected="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7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7" ht="15.75" x14ac:dyDescent="0.25">
      <c r="A2" s="63" t="s">
        <v>1404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7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7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7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7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7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7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7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7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7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7" ht="59.25" customHeight="1" x14ac:dyDescent="0.25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7" ht="83.25" customHeight="1" x14ac:dyDescent="0.25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7" ht="15.75" x14ac:dyDescent="0.25">
      <c r="A15" s="20">
        <v>1</v>
      </c>
      <c r="B15" s="13" t="s">
        <v>1384</v>
      </c>
      <c r="C15" s="20">
        <v>1</v>
      </c>
      <c r="D15" s="20"/>
      <c r="E15" s="13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</row>
    <row r="16" spans="1:257" ht="15.75" x14ac:dyDescent="0.25">
      <c r="A16" s="2">
        <v>2</v>
      </c>
      <c r="B16" s="1" t="s">
        <v>1385</v>
      </c>
      <c r="C16" s="2">
        <v>1</v>
      </c>
      <c r="D16" s="2"/>
      <c r="E16" s="1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/>
      <c r="AN16" s="9">
        <v>1</v>
      </c>
      <c r="AO16" s="9"/>
      <c r="AP16" s="9"/>
      <c r="AQ16" s="9">
        <v>1</v>
      </c>
      <c r="AR16" s="9"/>
      <c r="AS16" s="9">
        <v>1</v>
      </c>
      <c r="AT16" s="9"/>
      <c r="AU16" s="9"/>
      <c r="AV16" s="9"/>
      <c r="AW16" s="9">
        <v>1</v>
      </c>
      <c r="AX16" s="9"/>
      <c r="AY16" s="9"/>
      <c r="AZ16" s="9"/>
      <c r="BA16" s="9">
        <v>1</v>
      </c>
      <c r="BB16" s="9">
        <v>1</v>
      </c>
      <c r="BC16" s="9"/>
      <c r="BD16" s="9"/>
      <c r="BE16" s="9"/>
      <c r="BF16" s="9">
        <v>1</v>
      </c>
      <c r="BG16" s="9"/>
      <c r="BH16" s="9"/>
      <c r="BI16" s="9"/>
      <c r="BJ16" s="9">
        <v>1</v>
      </c>
      <c r="BK16" s="9"/>
      <c r="BL16" s="9">
        <v>1</v>
      </c>
      <c r="BM16" s="9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</row>
    <row r="17" spans="1:257" ht="15.75" x14ac:dyDescent="0.25">
      <c r="A17" s="2">
        <v>3</v>
      </c>
      <c r="B17" s="1" t="s">
        <v>1386</v>
      </c>
      <c r="C17" s="2">
        <v>1</v>
      </c>
      <c r="D17" s="2"/>
      <c r="E17" s="1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</row>
    <row r="18" spans="1:257" ht="15.75" x14ac:dyDescent="0.25">
      <c r="A18" s="2">
        <v>4</v>
      </c>
      <c r="B18" s="1" t="s">
        <v>1387</v>
      </c>
      <c r="C18" s="2"/>
      <c r="D18" s="2">
        <v>1</v>
      </c>
      <c r="E18" s="1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</row>
    <row r="19" spans="1:257" ht="15.75" x14ac:dyDescent="0.25">
      <c r="A19" s="2">
        <v>5</v>
      </c>
      <c r="B19" s="1" t="s">
        <v>1388</v>
      </c>
      <c r="C19" s="2"/>
      <c r="D19" s="2">
        <v>1</v>
      </c>
      <c r="E19" s="1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>
        <v>1</v>
      </c>
      <c r="AK19" s="9"/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</row>
    <row r="20" spans="1:257" ht="15.75" x14ac:dyDescent="0.25">
      <c r="A20" s="2">
        <v>6</v>
      </c>
      <c r="B20" s="1" t="s">
        <v>1389</v>
      </c>
      <c r="C20" s="2"/>
      <c r="D20" s="2">
        <v>1</v>
      </c>
      <c r="E20" s="1"/>
      <c r="F20" s="9"/>
      <c r="G20" s="9">
        <v>1</v>
      </c>
      <c r="H20" s="9"/>
      <c r="I20" s="9"/>
      <c r="J20" s="9"/>
      <c r="K20" s="9">
        <v>1</v>
      </c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>
        <v>1</v>
      </c>
      <c r="V20" s="9"/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>
        <v>1</v>
      </c>
      <c r="AT20" s="9"/>
      <c r="AU20" s="9"/>
      <c r="AV20" s="9"/>
      <c r="AW20" s="9">
        <v>1</v>
      </c>
      <c r="AX20" s="9"/>
      <c r="AY20" s="9"/>
      <c r="AZ20" s="9">
        <v>1</v>
      </c>
      <c r="BA20" s="9"/>
      <c r="BB20" s="9">
        <v>1</v>
      </c>
      <c r="BC20" s="9"/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</row>
    <row r="21" spans="1:257" ht="15.75" x14ac:dyDescent="0.25">
      <c r="A21" s="2">
        <v>7</v>
      </c>
      <c r="B21" s="1" t="s">
        <v>1390</v>
      </c>
      <c r="C21" s="2"/>
      <c r="D21" s="2">
        <v>1</v>
      </c>
      <c r="E21" s="1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</row>
    <row r="22" spans="1:257" x14ac:dyDescent="0.25">
      <c r="A22" s="3">
        <v>8</v>
      </c>
      <c r="B22" s="4" t="s">
        <v>1391</v>
      </c>
      <c r="C22" s="60"/>
      <c r="D22" s="60">
        <v>1</v>
      </c>
      <c r="E22" s="4"/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3"/>
      <c r="BL22" s="3"/>
      <c r="BM22" s="3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</row>
    <row r="23" spans="1:257" x14ac:dyDescent="0.25">
      <c r="A23" s="3">
        <v>9</v>
      </c>
      <c r="B23" s="4" t="s">
        <v>1392</v>
      </c>
      <c r="C23" s="60"/>
      <c r="D23" s="60"/>
      <c r="E23" s="4">
        <v>1</v>
      </c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>
        <v>1</v>
      </c>
      <c r="Y23" s="3"/>
      <c r="Z23" s="3"/>
      <c r="AA23" s="3"/>
      <c r="AB23" s="3">
        <v>1</v>
      </c>
      <c r="AC23" s="3"/>
      <c r="AD23" s="3"/>
      <c r="AE23" s="3">
        <v>1</v>
      </c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/>
      <c r="BD23" s="3">
        <v>1</v>
      </c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</row>
    <row r="24" spans="1:257" x14ac:dyDescent="0.25">
      <c r="A24" s="3">
        <v>10</v>
      </c>
      <c r="B24" s="4" t="s">
        <v>1393</v>
      </c>
      <c r="C24" s="60"/>
      <c r="D24" s="60"/>
      <c r="E24" s="4">
        <v>1</v>
      </c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</row>
    <row r="25" spans="1:257" ht="15.75" x14ac:dyDescent="0.25">
      <c r="A25" s="3">
        <v>11</v>
      </c>
      <c r="B25" s="4" t="s">
        <v>1394</v>
      </c>
      <c r="C25" s="60">
        <v>1</v>
      </c>
      <c r="D25" s="60"/>
      <c r="E25" s="4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>
        <v>1</v>
      </c>
      <c r="P25" s="5"/>
      <c r="Q25" s="5"/>
      <c r="R25" s="5"/>
      <c r="S25" s="5">
        <v>1</v>
      </c>
      <c r="T25" s="5"/>
      <c r="U25" s="5">
        <v>1</v>
      </c>
      <c r="V25" s="5"/>
      <c r="W25" s="5"/>
      <c r="X25" s="5">
        <v>1</v>
      </c>
      <c r="Y25" s="5"/>
      <c r="Z25" s="5"/>
      <c r="AA25" s="5"/>
      <c r="AB25" s="5">
        <v>1</v>
      </c>
      <c r="AC25" s="5"/>
      <c r="AD25" s="5">
        <v>1</v>
      </c>
      <c r="AE25" s="5"/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/>
      <c r="AO25" s="5">
        <v>1</v>
      </c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>
        <v>1</v>
      </c>
      <c r="BI25" s="5"/>
      <c r="BJ25" s="5"/>
      <c r="BK25" s="5"/>
      <c r="BL25" s="5">
        <v>1</v>
      </c>
      <c r="BM25" s="5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</row>
    <row r="26" spans="1:257" ht="15.75" x14ac:dyDescent="0.25">
      <c r="A26" s="3">
        <v>12</v>
      </c>
      <c r="B26" s="4" t="s">
        <v>1395</v>
      </c>
      <c r="C26" s="60">
        <v>1</v>
      </c>
      <c r="D26" s="60"/>
      <c r="E26" s="4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/>
      <c r="V26" s="9">
        <v>1</v>
      </c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9">
        <v>1</v>
      </c>
      <c r="BL26" s="9"/>
      <c r="BM26" s="9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</row>
    <row r="27" spans="1:257" ht="15.75" x14ac:dyDescent="0.25">
      <c r="A27" s="3">
        <v>13</v>
      </c>
      <c r="B27" s="4" t="s">
        <v>1396</v>
      </c>
      <c r="C27" s="60">
        <v>1</v>
      </c>
      <c r="D27" s="60"/>
      <c r="E27" s="4"/>
      <c r="F27" s="9"/>
      <c r="G27" s="9"/>
      <c r="H27" s="9">
        <v>1</v>
      </c>
      <c r="I27" s="9"/>
      <c r="J27" s="9"/>
      <c r="K27" s="9">
        <v>1</v>
      </c>
      <c r="L27" s="9"/>
      <c r="M27" s="9">
        <v>1</v>
      </c>
      <c r="N27" s="9"/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/>
      <c r="AL27" s="9">
        <v>1</v>
      </c>
      <c r="AM27" s="9"/>
      <c r="AN27" s="9">
        <v>1</v>
      </c>
      <c r="AO27" s="9"/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9"/>
      <c r="BL27" s="9"/>
      <c r="BM27" s="9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</row>
    <row r="28" spans="1:257" ht="15.75" x14ac:dyDescent="0.25">
      <c r="A28" s="3">
        <v>14</v>
      </c>
      <c r="B28" s="4" t="s">
        <v>1397</v>
      </c>
      <c r="C28" s="60"/>
      <c r="D28" s="60"/>
      <c r="E28" s="4">
        <v>1</v>
      </c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</row>
    <row r="29" spans="1:257" ht="15.75" x14ac:dyDescent="0.25">
      <c r="A29" s="3">
        <v>15</v>
      </c>
      <c r="B29" s="4" t="s">
        <v>1398</v>
      </c>
      <c r="C29" s="60">
        <v>1</v>
      </c>
      <c r="D29" s="60"/>
      <c r="E29" s="4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/>
      <c r="BI29" s="9">
        <v>1</v>
      </c>
      <c r="BJ29" s="9"/>
      <c r="BK29" s="9">
        <v>1</v>
      </c>
      <c r="BL29" s="9"/>
      <c r="BM29" s="9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</row>
    <row r="30" spans="1:257" ht="15.75" x14ac:dyDescent="0.25">
      <c r="A30" s="3">
        <v>16</v>
      </c>
      <c r="B30" s="4" t="s">
        <v>1399</v>
      </c>
      <c r="C30" s="60">
        <v>1</v>
      </c>
      <c r="D30" s="60"/>
      <c r="E30" s="4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5">
        <v>1</v>
      </c>
      <c r="BL30" s="5"/>
      <c r="BM30" s="5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</row>
    <row r="31" spans="1:257" ht="15.75" x14ac:dyDescent="0.25">
      <c r="A31" s="3">
        <v>17</v>
      </c>
      <c r="B31" s="4" t="s">
        <v>1400</v>
      </c>
      <c r="C31" s="60">
        <v>1</v>
      </c>
      <c r="D31" s="60"/>
      <c r="E31" s="4"/>
      <c r="F31" s="9"/>
      <c r="G31" s="9">
        <v>1</v>
      </c>
      <c r="H31" s="9"/>
      <c r="I31" s="9"/>
      <c r="J31" s="9">
        <v>1</v>
      </c>
      <c r="K31" s="9"/>
      <c r="L31" s="9">
        <v>1</v>
      </c>
      <c r="M31" s="9"/>
      <c r="N31" s="9"/>
      <c r="O31" s="9"/>
      <c r="P31" s="9">
        <v>1</v>
      </c>
      <c r="Q31" s="9"/>
      <c r="R31" s="9"/>
      <c r="S31" s="9">
        <v>1</v>
      </c>
      <c r="T31" s="9"/>
      <c r="U31" s="9">
        <v>1</v>
      </c>
      <c r="V31" s="9"/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/>
      <c r="AI31" s="9">
        <v>1</v>
      </c>
      <c r="AJ31" s="9">
        <v>1</v>
      </c>
      <c r="AK31" s="9"/>
      <c r="AL31" s="9"/>
      <c r="AM31" s="9"/>
      <c r="AN31" s="9"/>
      <c r="AO31" s="9">
        <v>1</v>
      </c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9"/>
      <c r="BL31" s="9"/>
      <c r="BM31" s="9">
        <v>1</v>
      </c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</row>
    <row r="32" spans="1:257" ht="15.75" x14ac:dyDescent="0.25">
      <c r="A32" s="3">
        <v>18</v>
      </c>
      <c r="B32" s="4" t="s">
        <v>1401</v>
      </c>
      <c r="C32" s="60">
        <v>1</v>
      </c>
      <c r="D32" s="60"/>
      <c r="E32" s="4"/>
      <c r="F32" s="9"/>
      <c r="G32" s="9">
        <v>1</v>
      </c>
      <c r="H32" s="9"/>
      <c r="I32" s="9"/>
      <c r="J32" s="9">
        <v>1</v>
      </c>
      <c r="K32" s="9"/>
      <c r="L32" s="9">
        <v>1</v>
      </c>
      <c r="M32" s="9"/>
      <c r="N32" s="9"/>
      <c r="O32" s="9"/>
      <c r="P32" s="9">
        <v>1</v>
      </c>
      <c r="Q32" s="9"/>
      <c r="R32" s="9"/>
      <c r="S32" s="9"/>
      <c r="T32" s="9">
        <v>1</v>
      </c>
      <c r="U32" s="9"/>
      <c r="V32" s="9">
        <v>1</v>
      </c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/>
      <c r="AK32" s="9">
        <v>1</v>
      </c>
      <c r="AL32" s="9"/>
      <c r="AM32" s="9"/>
      <c r="AN32" s="9">
        <v>1</v>
      </c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>
        <v>1</v>
      </c>
      <c r="BI32" s="9"/>
      <c r="BJ32" s="9"/>
      <c r="BK32" s="9">
        <v>1</v>
      </c>
      <c r="BL32" s="9"/>
      <c r="BM32" s="9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/>
      <c r="BY32" s="4">
        <v>1</v>
      </c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/>
      <c r="DC32" s="4">
        <v>1</v>
      </c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/>
      <c r="DO32" s="4">
        <v>1</v>
      </c>
      <c r="DP32" s="4">
        <v>1</v>
      </c>
      <c r="DQ32" s="4"/>
      <c r="DR32" s="4"/>
      <c r="DS32" s="4">
        <v>1</v>
      </c>
      <c r="DT32" s="4"/>
      <c r="DU32" s="4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</row>
    <row r="33" spans="1:257" ht="15.75" x14ac:dyDescent="0.25">
      <c r="A33" s="3">
        <v>19</v>
      </c>
      <c r="B33" s="4" t="s">
        <v>1402</v>
      </c>
      <c r="C33" s="60">
        <v>1</v>
      </c>
      <c r="D33" s="60"/>
      <c r="E33" s="4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>
        <v>1</v>
      </c>
      <c r="Q33" s="9"/>
      <c r="R33" s="9"/>
      <c r="S33" s="9">
        <v>1</v>
      </c>
      <c r="T33" s="9"/>
      <c r="U33" s="9">
        <v>1</v>
      </c>
      <c r="V33" s="9"/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>
        <v>1</v>
      </c>
      <c r="AK33" s="9"/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</row>
    <row r="34" spans="1:257" ht="15.75" x14ac:dyDescent="0.25">
      <c r="A34" s="3">
        <v>20</v>
      </c>
      <c r="B34" s="4" t="s">
        <v>1403</v>
      </c>
      <c r="C34" s="60">
        <v>1</v>
      </c>
      <c r="D34" s="60"/>
      <c r="E34" s="4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/>
      <c r="V34" s="9">
        <v>1</v>
      </c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/>
      <c r="AK34" s="9">
        <v>1</v>
      </c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9">
        <v>1</v>
      </c>
      <c r="BL34" s="9"/>
      <c r="BM34" s="9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</row>
    <row r="35" spans="1:257" ht="15.75" x14ac:dyDescent="0.25">
      <c r="A35" s="69"/>
      <c r="B35" s="70"/>
      <c r="C35" s="3">
        <f t="shared" ref="C35:AH35" si="0">SUM(F15:F34)</f>
        <v>10</v>
      </c>
      <c r="D35" s="3">
        <f t="shared" si="0"/>
        <v>7</v>
      </c>
      <c r="E35" s="3">
        <f t="shared" si="0"/>
        <v>3</v>
      </c>
      <c r="F35" s="3">
        <f t="shared" si="0"/>
        <v>10</v>
      </c>
      <c r="G35" s="3">
        <f t="shared" si="0"/>
        <v>7</v>
      </c>
      <c r="H35" s="3">
        <f t="shared" si="0"/>
        <v>3</v>
      </c>
      <c r="I35" s="3">
        <f t="shared" si="0"/>
        <v>11</v>
      </c>
      <c r="J35" s="3">
        <f t="shared" si="0"/>
        <v>7</v>
      </c>
      <c r="K35" s="3">
        <f t="shared" si="0"/>
        <v>2</v>
      </c>
      <c r="L35" s="3">
        <f t="shared" si="0"/>
        <v>11</v>
      </c>
      <c r="M35" s="3">
        <f t="shared" si="0"/>
        <v>7</v>
      </c>
      <c r="N35" s="3">
        <f t="shared" si="0"/>
        <v>2</v>
      </c>
      <c r="O35" s="3">
        <f t="shared" si="0"/>
        <v>8</v>
      </c>
      <c r="P35" s="3">
        <f t="shared" si="0"/>
        <v>9</v>
      </c>
      <c r="Q35" s="3">
        <f t="shared" si="0"/>
        <v>3</v>
      </c>
      <c r="R35" s="3">
        <f t="shared" si="0"/>
        <v>10</v>
      </c>
      <c r="S35" s="3">
        <f t="shared" si="0"/>
        <v>8</v>
      </c>
      <c r="T35" s="3">
        <f t="shared" si="0"/>
        <v>2</v>
      </c>
      <c r="U35" s="3">
        <f t="shared" si="0"/>
        <v>11</v>
      </c>
      <c r="V35" s="3">
        <f t="shared" si="0"/>
        <v>7</v>
      </c>
      <c r="W35" s="3">
        <f t="shared" si="0"/>
        <v>2</v>
      </c>
      <c r="X35" s="3">
        <f t="shared" si="0"/>
        <v>9</v>
      </c>
      <c r="Y35" s="3">
        <f t="shared" si="0"/>
        <v>9</v>
      </c>
      <c r="Z35" s="3">
        <f t="shared" si="0"/>
        <v>2</v>
      </c>
      <c r="AA35" s="3">
        <f t="shared" si="0"/>
        <v>10</v>
      </c>
      <c r="AB35" s="3">
        <f t="shared" si="0"/>
        <v>8</v>
      </c>
      <c r="AC35" s="3">
        <f t="shared" si="0"/>
        <v>2</v>
      </c>
      <c r="AD35" s="3">
        <f t="shared" si="0"/>
        <v>10</v>
      </c>
      <c r="AE35" s="3">
        <f t="shared" si="0"/>
        <v>7</v>
      </c>
      <c r="AF35" s="3">
        <f t="shared" si="0"/>
        <v>3</v>
      </c>
      <c r="AG35" s="3">
        <f t="shared" si="0"/>
        <v>11</v>
      </c>
      <c r="AH35" s="3">
        <f t="shared" si="0"/>
        <v>7</v>
      </c>
      <c r="AI35" s="3">
        <f t="shared" ref="AI35:BN35" si="1">SUM(AL15:AL34)</f>
        <v>2</v>
      </c>
      <c r="AJ35" s="3">
        <f t="shared" si="1"/>
        <v>10</v>
      </c>
      <c r="AK35" s="3">
        <f t="shared" si="1"/>
        <v>7</v>
      </c>
      <c r="AL35" s="3">
        <f t="shared" si="1"/>
        <v>3</v>
      </c>
      <c r="AM35" s="3">
        <f t="shared" si="1"/>
        <v>10</v>
      </c>
      <c r="AN35" s="3">
        <f t="shared" si="1"/>
        <v>8</v>
      </c>
      <c r="AO35" s="3">
        <f t="shared" si="1"/>
        <v>2</v>
      </c>
      <c r="AP35" s="3">
        <f t="shared" si="1"/>
        <v>11</v>
      </c>
      <c r="AQ35" s="3">
        <f t="shared" si="1"/>
        <v>7</v>
      </c>
      <c r="AR35" s="3">
        <f t="shared" si="1"/>
        <v>2</v>
      </c>
      <c r="AS35" s="3">
        <f t="shared" si="1"/>
        <v>10</v>
      </c>
      <c r="AT35" s="3">
        <f t="shared" si="1"/>
        <v>8</v>
      </c>
      <c r="AU35" s="3">
        <f t="shared" si="1"/>
        <v>2</v>
      </c>
      <c r="AV35" s="3">
        <f t="shared" si="1"/>
        <v>9</v>
      </c>
      <c r="AW35" s="3">
        <f t="shared" si="1"/>
        <v>8</v>
      </c>
      <c r="AX35" s="3">
        <f t="shared" si="1"/>
        <v>3</v>
      </c>
      <c r="AY35" s="3">
        <f t="shared" si="1"/>
        <v>10</v>
      </c>
      <c r="AZ35" s="3">
        <f t="shared" si="1"/>
        <v>7</v>
      </c>
      <c r="BA35" s="3">
        <f t="shared" si="1"/>
        <v>3</v>
      </c>
      <c r="BB35" s="3">
        <f t="shared" si="1"/>
        <v>8</v>
      </c>
      <c r="BC35" s="3">
        <f t="shared" si="1"/>
        <v>10</v>
      </c>
      <c r="BD35" s="3">
        <f t="shared" si="1"/>
        <v>2</v>
      </c>
      <c r="BE35" s="3">
        <f t="shared" si="1"/>
        <v>9</v>
      </c>
      <c r="BF35" s="3">
        <f t="shared" si="1"/>
        <v>8</v>
      </c>
      <c r="BG35" s="3">
        <f t="shared" si="1"/>
        <v>3</v>
      </c>
      <c r="BH35" s="3">
        <f t="shared" si="1"/>
        <v>9</v>
      </c>
      <c r="BI35" s="3">
        <f t="shared" si="1"/>
        <v>8</v>
      </c>
      <c r="BJ35" s="3">
        <f t="shared" si="1"/>
        <v>3</v>
      </c>
      <c r="BK35" s="3">
        <f t="shared" si="1"/>
        <v>10</v>
      </c>
      <c r="BL35" s="3">
        <f t="shared" si="1"/>
        <v>8</v>
      </c>
      <c r="BM35" s="3">
        <f t="shared" si="1"/>
        <v>2</v>
      </c>
      <c r="BN35" s="3">
        <f t="shared" si="1"/>
        <v>11</v>
      </c>
      <c r="BO35" s="3">
        <f t="shared" ref="BO35:CT35" si="2">SUM(BR15:BR34)</f>
        <v>7</v>
      </c>
      <c r="BP35" s="3">
        <f t="shared" si="2"/>
        <v>2</v>
      </c>
      <c r="BQ35" s="3">
        <f t="shared" si="2"/>
        <v>10</v>
      </c>
      <c r="BR35" s="3">
        <f t="shared" si="2"/>
        <v>8</v>
      </c>
      <c r="BS35" s="3">
        <f t="shared" si="2"/>
        <v>2</v>
      </c>
      <c r="BT35" s="3">
        <f t="shared" si="2"/>
        <v>10</v>
      </c>
      <c r="BU35" s="3">
        <f t="shared" si="2"/>
        <v>7</v>
      </c>
      <c r="BV35" s="3">
        <f t="shared" si="2"/>
        <v>3</v>
      </c>
      <c r="BW35" s="3">
        <f t="shared" si="2"/>
        <v>10</v>
      </c>
      <c r="BX35" s="3">
        <f t="shared" si="2"/>
        <v>8</v>
      </c>
      <c r="BY35" s="3">
        <f t="shared" si="2"/>
        <v>2</v>
      </c>
      <c r="BZ35" s="3">
        <f t="shared" si="2"/>
        <v>9</v>
      </c>
      <c r="CA35" s="3">
        <f t="shared" si="2"/>
        <v>8</v>
      </c>
      <c r="CB35" s="3">
        <f t="shared" si="2"/>
        <v>3</v>
      </c>
      <c r="CC35" s="3">
        <f t="shared" si="2"/>
        <v>10</v>
      </c>
      <c r="CD35" s="3">
        <f t="shared" si="2"/>
        <v>8</v>
      </c>
      <c r="CE35" s="3">
        <f t="shared" si="2"/>
        <v>2</v>
      </c>
      <c r="CF35" s="3">
        <v>10</v>
      </c>
      <c r="CG35" s="3">
        <v>8</v>
      </c>
      <c r="CH35" s="3">
        <v>2</v>
      </c>
      <c r="CI35" s="3">
        <f t="shared" ref="CG35:DR35" si="3">SUM(CL15:CL34)</f>
        <v>10</v>
      </c>
      <c r="CJ35" s="3">
        <f t="shared" si="3"/>
        <v>8</v>
      </c>
      <c r="CK35" s="3">
        <f t="shared" si="3"/>
        <v>2</v>
      </c>
      <c r="CL35" s="3">
        <f t="shared" si="3"/>
        <v>9</v>
      </c>
      <c r="CM35" s="3">
        <f t="shared" si="3"/>
        <v>9</v>
      </c>
      <c r="CN35" s="3">
        <f t="shared" si="3"/>
        <v>2</v>
      </c>
      <c r="CO35" s="3">
        <v>9</v>
      </c>
      <c r="CP35" s="3">
        <v>9</v>
      </c>
      <c r="CQ35" s="3">
        <v>2</v>
      </c>
      <c r="CR35" s="3">
        <f t="shared" si="3"/>
        <v>10</v>
      </c>
      <c r="CS35" s="3">
        <f t="shared" si="3"/>
        <v>8</v>
      </c>
      <c r="CT35" s="3">
        <f t="shared" si="3"/>
        <v>2</v>
      </c>
      <c r="CU35" s="3">
        <f t="shared" si="3"/>
        <v>10</v>
      </c>
      <c r="CV35" s="3">
        <f t="shared" si="3"/>
        <v>8</v>
      </c>
      <c r="CW35" s="3">
        <f t="shared" si="3"/>
        <v>2</v>
      </c>
      <c r="CX35" s="3">
        <f t="shared" si="3"/>
        <v>10</v>
      </c>
      <c r="CY35" s="3">
        <f t="shared" si="3"/>
        <v>7</v>
      </c>
      <c r="CZ35" s="3">
        <f t="shared" si="3"/>
        <v>3</v>
      </c>
      <c r="DA35" s="3">
        <f t="shared" si="3"/>
        <v>10</v>
      </c>
      <c r="DB35" s="3">
        <f t="shared" si="3"/>
        <v>8</v>
      </c>
      <c r="DC35" s="3">
        <f t="shared" si="3"/>
        <v>2</v>
      </c>
      <c r="DD35" s="3">
        <f t="shared" si="3"/>
        <v>9</v>
      </c>
      <c r="DE35" s="3">
        <f t="shared" si="3"/>
        <v>8</v>
      </c>
      <c r="DF35" s="3">
        <f t="shared" si="3"/>
        <v>3</v>
      </c>
      <c r="DG35" s="3">
        <f t="shared" si="3"/>
        <v>10</v>
      </c>
      <c r="DH35" s="3">
        <f t="shared" si="3"/>
        <v>8</v>
      </c>
      <c r="DI35" s="3">
        <f t="shared" si="3"/>
        <v>2</v>
      </c>
      <c r="DJ35" s="3">
        <f t="shared" si="3"/>
        <v>10</v>
      </c>
      <c r="DK35" s="3">
        <f t="shared" si="3"/>
        <v>7</v>
      </c>
      <c r="DL35" s="3">
        <f t="shared" si="3"/>
        <v>3</v>
      </c>
      <c r="DM35" s="3">
        <f t="shared" si="3"/>
        <v>11</v>
      </c>
      <c r="DN35" s="3">
        <f t="shared" si="3"/>
        <v>7</v>
      </c>
      <c r="DO35" s="3">
        <f t="shared" si="3"/>
        <v>2</v>
      </c>
      <c r="DP35" s="3">
        <f t="shared" si="3"/>
        <v>11</v>
      </c>
      <c r="DQ35" s="3">
        <f t="shared" si="3"/>
        <v>7</v>
      </c>
      <c r="DR35" s="3">
        <f t="shared" si="3"/>
        <v>2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7" ht="15.75" x14ac:dyDescent="0.25">
      <c r="A36" s="71" t="s">
        <v>840</v>
      </c>
      <c r="B36" s="72"/>
      <c r="C36" s="22">
        <f>C35/20%</f>
        <v>50</v>
      </c>
      <c r="D36" s="22">
        <f>D35/20%</f>
        <v>35</v>
      </c>
      <c r="E36" s="22">
        <f>E35/20%</f>
        <v>15</v>
      </c>
      <c r="F36" s="22">
        <f>F35/20%</f>
        <v>50</v>
      </c>
      <c r="G36" s="22">
        <f>G35/20%</f>
        <v>35</v>
      </c>
      <c r="H36" s="22">
        <f>H35/20%</f>
        <v>15</v>
      </c>
      <c r="I36" s="22">
        <f>I35/20%</f>
        <v>55</v>
      </c>
      <c r="J36" s="22">
        <f>J35/20%</f>
        <v>35</v>
      </c>
      <c r="K36" s="22">
        <f>K35/20%</f>
        <v>10</v>
      </c>
      <c r="L36" s="22">
        <f>L35/20%</f>
        <v>55</v>
      </c>
      <c r="M36" s="22">
        <f>M35/20%</f>
        <v>35</v>
      </c>
      <c r="N36" s="22">
        <f>N35/20%</f>
        <v>10</v>
      </c>
      <c r="O36" s="22">
        <f>O35/20%</f>
        <v>40</v>
      </c>
      <c r="P36" s="22">
        <f>P35/20%</f>
        <v>45</v>
      </c>
      <c r="Q36" s="22">
        <f>Q35/20%</f>
        <v>15</v>
      </c>
      <c r="R36" s="22">
        <f>R35/20%</f>
        <v>50</v>
      </c>
      <c r="S36" s="22">
        <f>S35/20%</f>
        <v>40</v>
      </c>
      <c r="T36" s="22">
        <f>T35/20%</f>
        <v>10</v>
      </c>
      <c r="U36" s="22">
        <f>U35/20%</f>
        <v>55</v>
      </c>
      <c r="V36" s="22">
        <f>V35/20%</f>
        <v>35</v>
      </c>
      <c r="W36" s="22">
        <f>W35/20%</f>
        <v>10</v>
      </c>
      <c r="X36" s="22">
        <f>X35/20%</f>
        <v>45</v>
      </c>
      <c r="Y36" s="22">
        <f>Y35/20%</f>
        <v>45</v>
      </c>
      <c r="Z36" s="22">
        <f>Z35/20%</f>
        <v>10</v>
      </c>
      <c r="AA36" s="22">
        <f>AA35/20%</f>
        <v>50</v>
      </c>
      <c r="AB36" s="22">
        <f>AB35/20%</f>
        <v>40</v>
      </c>
      <c r="AC36" s="22">
        <f>AC35/20%</f>
        <v>10</v>
      </c>
      <c r="AD36" s="22">
        <f>AD35/20%</f>
        <v>50</v>
      </c>
      <c r="AE36" s="22">
        <f>AE35/20%</f>
        <v>35</v>
      </c>
      <c r="AF36" s="22">
        <f>AF35/20%</f>
        <v>15</v>
      </c>
      <c r="AG36" s="22">
        <f>AG35/20%</f>
        <v>55</v>
      </c>
      <c r="AH36" s="22">
        <f>AH35/20%</f>
        <v>35</v>
      </c>
      <c r="AI36" s="22">
        <f>AI35/20%</f>
        <v>10</v>
      </c>
      <c r="AJ36" s="22">
        <f>AJ35/20%</f>
        <v>50</v>
      </c>
      <c r="AK36" s="22">
        <f>AK35/20%</f>
        <v>35</v>
      </c>
      <c r="AL36" s="22">
        <f>AL35/20%</f>
        <v>15</v>
      </c>
      <c r="AM36" s="22">
        <f>AM35/20%</f>
        <v>50</v>
      </c>
      <c r="AN36" s="22">
        <f>AN35/20%</f>
        <v>40</v>
      </c>
      <c r="AO36" s="22">
        <f>AO35/20%</f>
        <v>10</v>
      </c>
      <c r="AP36" s="22">
        <f>AP35/20%</f>
        <v>55</v>
      </c>
      <c r="AQ36" s="22">
        <f>AQ35/20%</f>
        <v>35</v>
      </c>
      <c r="AR36" s="22">
        <f>AR35/20%</f>
        <v>10</v>
      </c>
      <c r="AS36" s="22">
        <f>AS35/20%</f>
        <v>50</v>
      </c>
      <c r="AT36" s="22">
        <f>AT35/20%</f>
        <v>40</v>
      </c>
      <c r="AU36" s="22">
        <f>AU35/20%</f>
        <v>10</v>
      </c>
      <c r="AV36" s="22">
        <f>AV35/20%</f>
        <v>45</v>
      </c>
      <c r="AW36" s="22">
        <f>AW35/20%</f>
        <v>40</v>
      </c>
      <c r="AX36" s="22">
        <f>AX35/20%</f>
        <v>15</v>
      </c>
      <c r="AY36" s="22">
        <f>AY35/20%</f>
        <v>50</v>
      </c>
      <c r="AZ36" s="22">
        <f>AZ35/20%</f>
        <v>35</v>
      </c>
      <c r="BA36" s="22">
        <f>BA35/20%</f>
        <v>15</v>
      </c>
      <c r="BB36" s="22">
        <f>BB35/20%</f>
        <v>40</v>
      </c>
      <c r="BC36" s="22">
        <f>BC35/20%</f>
        <v>50</v>
      </c>
      <c r="BD36" s="22">
        <f>BD35/20%</f>
        <v>10</v>
      </c>
      <c r="BE36" s="22">
        <f>BE35/20%</f>
        <v>45</v>
      </c>
      <c r="BF36" s="22">
        <f>BF35/20%</f>
        <v>40</v>
      </c>
      <c r="BG36" s="22">
        <f>BG35/20%</f>
        <v>15</v>
      </c>
      <c r="BH36" s="22">
        <f>BH35/20%</f>
        <v>45</v>
      </c>
      <c r="BI36" s="22">
        <f>BI35/20%</f>
        <v>40</v>
      </c>
      <c r="BJ36" s="22">
        <f>BJ35/20%</f>
        <v>15</v>
      </c>
      <c r="BK36" s="22">
        <f>BK35/20%</f>
        <v>50</v>
      </c>
      <c r="BL36" s="22">
        <f>BL35/20%</f>
        <v>40</v>
      </c>
      <c r="BM36" s="22">
        <f>BM35/20%</f>
        <v>10</v>
      </c>
      <c r="BN36" s="22">
        <f>BN35/20%</f>
        <v>55</v>
      </c>
      <c r="BO36" s="22">
        <f>BO35/20%</f>
        <v>35</v>
      </c>
      <c r="BP36" s="22">
        <f>BP35/20%</f>
        <v>10</v>
      </c>
      <c r="BQ36" s="22">
        <f>BQ35/20%</f>
        <v>50</v>
      </c>
      <c r="BR36" s="22">
        <f>BR35/20%</f>
        <v>40</v>
      </c>
      <c r="BS36" s="22">
        <f>BS35/20%</f>
        <v>10</v>
      </c>
      <c r="BT36" s="22">
        <f>BT35/20%</f>
        <v>50</v>
      </c>
      <c r="BU36" s="22">
        <f>BU35/20%</f>
        <v>35</v>
      </c>
      <c r="BV36" s="22">
        <f>BV35/20%</f>
        <v>15</v>
      </c>
      <c r="BW36" s="22">
        <f>BW35/20%</f>
        <v>50</v>
      </c>
      <c r="BX36" s="22">
        <f>BX35/20%</f>
        <v>40</v>
      </c>
      <c r="BY36" s="22">
        <f>BY35/20%</f>
        <v>10</v>
      </c>
      <c r="BZ36" s="22">
        <f>BZ35/20%</f>
        <v>45</v>
      </c>
      <c r="CA36" s="22">
        <f>CA35/20%</f>
        <v>40</v>
      </c>
      <c r="CB36" s="22">
        <f>CB35/20%</f>
        <v>15</v>
      </c>
      <c r="CC36" s="22">
        <f>CC35/20%</f>
        <v>50</v>
      </c>
      <c r="CD36" s="22">
        <f>CD35/20%</f>
        <v>40</v>
      </c>
      <c r="CE36" s="22">
        <f>CE35/20%</f>
        <v>10</v>
      </c>
      <c r="CF36" s="22">
        <f>CF35/20%</f>
        <v>50</v>
      </c>
      <c r="CG36" s="22">
        <f>CG35/20%</f>
        <v>40</v>
      </c>
      <c r="CH36" s="22">
        <f>CH35/20%</f>
        <v>10</v>
      </c>
      <c r="CI36" s="22">
        <f>CI35/20%</f>
        <v>50</v>
      </c>
      <c r="CJ36" s="22">
        <f>CJ35/20%</f>
        <v>40</v>
      </c>
      <c r="CK36" s="22">
        <f>CK35/20%</f>
        <v>10</v>
      </c>
      <c r="CL36" s="22">
        <f>CL35/20%</f>
        <v>45</v>
      </c>
      <c r="CM36" s="22">
        <f>CM35/20%</f>
        <v>45</v>
      </c>
      <c r="CN36" s="22">
        <f>CN35/20%</f>
        <v>10</v>
      </c>
      <c r="CO36" s="22">
        <f>CO35/20%</f>
        <v>45</v>
      </c>
      <c r="CP36" s="22">
        <f>CP35/20%</f>
        <v>45</v>
      </c>
      <c r="CQ36" s="22">
        <f>CQ35/20%</f>
        <v>10</v>
      </c>
      <c r="CR36" s="22">
        <f>CR35/20%</f>
        <v>50</v>
      </c>
      <c r="CS36" s="22">
        <f>CS35/20%</f>
        <v>40</v>
      </c>
      <c r="CT36" s="22">
        <f>CT35/20%</f>
        <v>10</v>
      </c>
      <c r="CU36" s="22">
        <f>CU35/20%</f>
        <v>50</v>
      </c>
      <c r="CV36" s="22">
        <f>CV35/20%</f>
        <v>40</v>
      </c>
      <c r="CW36" s="22">
        <f>CW35/20%</f>
        <v>10</v>
      </c>
      <c r="CX36" s="22">
        <f>CX35/20%</f>
        <v>50</v>
      </c>
      <c r="CY36" s="22">
        <f>CY35/20%</f>
        <v>35</v>
      </c>
      <c r="CZ36" s="22">
        <f>CZ35/20%</f>
        <v>15</v>
      </c>
      <c r="DA36" s="22">
        <f>DA35/20%</f>
        <v>50</v>
      </c>
      <c r="DB36" s="22">
        <f>DB35/20%</f>
        <v>40</v>
      </c>
      <c r="DC36" s="22">
        <f>DC35/20%</f>
        <v>10</v>
      </c>
      <c r="DD36" s="22">
        <f>DD35/20%</f>
        <v>45</v>
      </c>
      <c r="DE36" s="22">
        <f>DE35/20%</f>
        <v>40</v>
      </c>
      <c r="DF36" s="22">
        <f>DF35/20%</f>
        <v>15</v>
      </c>
      <c r="DG36" s="22">
        <f>DG35/20%</f>
        <v>50</v>
      </c>
      <c r="DH36" s="22">
        <f>DH35/20%</f>
        <v>40</v>
      </c>
      <c r="DI36" s="22">
        <f>DI35/20%</f>
        <v>10</v>
      </c>
      <c r="DJ36" s="22">
        <f>DJ35/20%</f>
        <v>50</v>
      </c>
      <c r="DK36" s="22">
        <f>DK35/20%</f>
        <v>35</v>
      </c>
      <c r="DL36" s="22">
        <f>DL35/20%</f>
        <v>15</v>
      </c>
      <c r="DM36" s="22">
        <f>DM35/20%</f>
        <v>55</v>
      </c>
      <c r="DN36" s="22">
        <f>DN35/20%</f>
        <v>35</v>
      </c>
      <c r="DO36" s="22">
        <f>DO35/20%</f>
        <v>10</v>
      </c>
      <c r="DP36" s="22">
        <f>DP35/20%</f>
        <v>55</v>
      </c>
      <c r="DQ36" s="22">
        <f>DQ35/20%</f>
        <v>35</v>
      </c>
      <c r="DR36" s="22">
        <f>DR35/20%</f>
        <v>10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7" x14ac:dyDescent="0.25">
      <c r="B38" s="77" t="s">
        <v>811</v>
      </c>
      <c r="C38" s="78"/>
      <c r="D38" s="78"/>
      <c r="E38" s="79"/>
      <c r="F38" s="27"/>
      <c r="G38" s="27"/>
    </row>
    <row r="39" spans="1:257" x14ac:dyDescent="0.25">
      <c r="B39" s="4" t="s">
        <v>812</v>
      </c>
      <c r="C39" s="41" t="s">
        <v>820</v>
      </c>
      <c r="D39" s="3">
        <f>E39/100*20</f>
        <v>10.5</v>
      </c>
      <c r="E39" s="38">
        <f>(C36+F36+I36+L36)/4</f>
        <v>52.5</v>
      </c>
    </row>
    <row r="40" spans="1:257" x14ac:dyDescent="0.25">
      <c r="B40" s="4" t="s">
        <v>813</v>
      </c>
      <c r="C40" s="41" t="s">
        <v>820</v>
      </c>
      <c r="D40" s="3">
        <f>E40/100*20</f>
        <v>7</v>
      </c>
      <c r="E40" s="38">
        <f>(D36+G36+J36+M36)/4</f>
        <v>35</v>
      </c>
    </row>
    <row r="41" spans="1:257" ht="37.5" customHeight="1" x14ac:dyDescent="0.25">
      <c r="B41" s="4" t="s">
        <v>814</v>
      </c>
      <c r="C41" s="41" t="s">
        <v>820</v>
      </c>
      <c r="D41" s="3">
        <f>E41/100*20</f>
        <v>2.5</v>
      </c>
      <c r="E41" s="38">
        <f>(E36+H36+K36+N36)/4</f>
        <v>12.5</v>
      </c>
    </row>
    <row r="42" spans="1:257" x14ac:dyDescent="0.25">
      <c r="B42" s="4"/>
      <c r="C42" s="41"/>
      <c r="D42" s="39">
        <f>SUM(D39:D41)</f>
        <v>20</v>
      </c>
      <c r="E42" s="40">
        <f>SUM(E39:E41)</f>
        <v>100</v>
      </c>
    </row>
    <row r="43" spans="1:257" x14ac:dyDescent="0.25">
      <c r="B43" s="4"/>
      <c r="C43" s="4"/>
      <c r="D43" s="87" t="s">
        <v>56</v>
      </c>
      <c r="E43" s="88"/>
      <c r="F43" s="89" t="s">
        <v>3</v>
      </c>
      <c r="G43" s="90"/>
    </row>
    <row r="44" spans="1:257" x14ac:dyDescent="0.25">
      <c r="B44" s="4" t="s">
        <v>812</v>
      </c>
      <c r="C44" s="41" t="s">
        <v>821</v>
      </c>
      <c r="D44" s="42">
        <f>E44/100*20</f>
        <v>9.5</v>
      </c>
      <c r="E44" s="38">
        <f>(O36+R36+U36+X36)/4</f>
        <v>47.5</v>
      </c>
      <c r="F44" s="49">
        <f>G44/100*20</f>
        <v>10.25</v>
      </c>
      <c r="G44" s="38">
        <f>(AA36+AD36+AG36+AJ36)/4</f>
        <v>51.25</v>
      </c>
    </row>
    <row r="45" spans="1:257" x14ac:dyDescent="0.25">
      <c r="B45" s="4" t="s">
        <v>813</v>
      </c>
      <c r="C45" s="41" t="s">
        <v>821</v>
      </c>
      <c r="D45" s="42">
        <f>E45/100*20</f>
        <v>8.25</v>
      </c>
      <c r="E45" s="38">
        <f>(P36+S36+V36+Y36)/4</f>
        <v>41.25</v>
      </c>
      <c r="F45" s="49">
        <f>G45/100*20</f>
        <v>7.25</v>
      </c>
      <c r="G45" s="38">
        <f>(AB36+AE36+AH36+AK36)/4</f>
        <v>36.25</v>
      </c>
    </row>
    <row r="46" spans="1:257" x14ac:dyDescent="0.25">
      <c r="B46" s="4" t="s">
        <v>814</v>
      </c>
      <c r="C46" s="41" t="s">
        <v>821</v>
      </c>
      <c r="D46" s="42">
        <f>E46/100*20</f>
        <v>2.25</v>
      </c>
      <c r="E46" s="38">
        <f>(Q36+T36+W36+Z36)/4</f>
        <v>11.25</v>
      </c>
      <c r="F46" s="49">
        <f>G46/100*20</f>
        <v>2.5</v>
      </c>
      <c r="G46" s="38">
        <f>(AC36+AF36+AI36+AL36)/4</f>
        <v>12.5</v>
      </c>
    </row>
    <row r="47" spans="1:257" x14ac:dyDescent="0.2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7" ht="15" customHeight="1" x14ac:dyDescent="0.25">
      <c r="B48" s="4" t="s">
        <v>812</v>
      </c>
      <c r="C48" s="41" t="s">
        <v>822</v>
      </c>
      <c r="D48" s="3">
        <f>E48/100*20</f>
        <v>10</v>
      </c>
      <c r="E48" s="38">
        <f>(AM36+AP36+AS36+AV36)/4</f>
        <v>50</v>
      </c>
    </row>
    <row r="49" spans="2:13" x14ac:dyDescent="0.25">
      <c r="B49" s="4" t="s">
        <v>813</v>
      </c>
      <c r="C49" s="41" t="s">
        <v>822</v>
      </c>
      <c r="D49" s="3">
        <f>E49/100*20</f>
        <v>7.75</v>
      </c>
      <c r="E49" s="38">
        <f>(AN36+AQ36+AT36+AW36)/4</f>
        <v>38.75</v>
      </c>
    </row>
    <row r="50" spans="2:13" x14ac:dyDescent="0.25">
      <c r="B50" s="4" t="s">
        <v>814</v>
      </c>
      <c r="C50" s="41" t="s">
        <v>822</v>
      </c>
      <c r="D50" s="3">
        <f>E50/100*20</f>
        <v>2.25</v>
      </c>
      <c r="E50" s="38">
        <f>(AO36+AR36+AU36+AX36)/4</f>
        <v>11.25</v>
      </c>
    </row>
    <row r="51" spans="2:13" x14ac:dyDescent="0.2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25">
      <c r="B52" s="4"/>
      <c r="C52" s="41"/>
      <c r="D52" s="87" t="s">
        <v>159</v>
      </c>
      <c r="E52" s="88"/>
      <c r="F52" s="87" t="s">
        <v>116</v>
      </c>
      <c r="G52" s="88"/>
      <c r="H52" s="91" t="s">
        <v>174</v>
      </c>
      <c r="I52" s="92"/>
      <c r="J52" s="65" t="s">
        <v>186</v>
      </c>
      <c r="K52" s="65"/>
      <c r="L52" s="65" t="s">
        <v>117</v>
      </c>
      <c r="M52" s="65"/>
    </row>
    <row r="53" spans="2:13" x14ac:dyDescent="0.25">
      <c r="B53" s="4" t="s">
        <v>812</v>
      </c>
      <c r="C53" s="41" t="s">
        <v>823</v>
      </c>
      <c r="D53" s="3">
        <f>E53/100*20</f>
        <v>9</v>
      </c>
      <c r="E53" s="38">
        <f>(AY36+BB36+BE36+BH36)/4</f>
        <v>45</v>
      </c>
      <c r="F53" s="3">
        <f>G53/100*20</f>
        <v>10.25</v>
      </c>
      <c r="G53" s="38">
        <f>(BK36+BN36+BQ36+BT36)/4</f>
        <v>51.25</v>
      </c>
      <c r="H53" s="3">
        <f>I53/100*20</f>
        <v>9.75</v>
      </c>
      <c r="I53" s="38">
        <f>(BW36+BZ36+CC36+CF36)/4</f>
        <v>48.75</v>
      </c>
      <c r="J53" s="3">
        <f>K53/100*20</f>
        <v>9.5</v>
      </c>
      <c r="K53" s="38">
        <f>(CI36+CL36+CO36+CR36)/4</f>
        <v>47.5</v>
      </c>
      <c r="L53" s="3">
        <f>M53/100*20</f>
        <v>9.75</v>
      </c>
      <c r="M53" s="38">
        <f>(CU36+CX36+DA36+DD36)/4</f>
        <v>48.75</v>
      </c>
    </row>
    <row r="54" spans="2:13" x14ac:dyDescent="0.25">
      <c r="B54" s="4" t="s">
        <v>813</v>
      </c>
      <c r="C54" s="41" t="s">
        <v>823</v>
      </c>
      <c r="D54" s="3">
        <f>E54/100*20</f>
        <v>8.25</v>
      </c>
      <c r="E54" s="38">
        <f>(AZ36+BC36+BF36+BI36)/4</f>
        <v>41.25</v>
      </c>
      <c r="F54" s="3">
        <f>G54/100*20</f>
        <v>7.5</v>
      </c>
      <c r="G54" s="38">
        <f>(BL36+BO36+BR36+BU36)/4</f>
        <v>37.5</v>
      </c>
      <c r="H54" s="3">
        <f>I54/100*20</f>
        <v>8</v>
      </c>
      <c r="I54" s="38">
        <f>(BX36+CA36+CD36+CG36)/4</f>
        <v>40</v>
      </c>
      <c r="J54" s="3">
        <f>K54/100*20</f>
        <v>8.5</v>
      </c>
      <c r="K54" s="38">
        <f>(CJ36+CM36+CP36+CS36)/4</f>
        <v>42.5</v>
      </c>
      <c r="L54" s="3">
        <f>M54/100*20</f>
        <v>7.75</v>
      </c>
      <c r="M54" s="38">
        <f>(CV36+CY36+DB36+DE36)/4</f>
        <v>38.75</v>
      </c>
    </row>
    <row r="55" spans="2:13" x14ac:dyDescent="0.25">
      <c r="B55" s="4" t="s">
        <v>814</v>
      </c>
      <c r="C55" s="41" t="s">
        <v>823</v>
      </c>
      <c r="D55" s="3">
        <f>E55/100*20</f>
        <v>2.75</v>
      </c>
      <c r="E55" s="38">
        <f>(BA36+BD36+BG36+BJ36)/4</f>
        <v>13.75</v>
      </c>
      <c r="F55" s="3">
        <f>G55/100*20</f>
        <v>2.25</v>
      </c>
      <c r="G55" s="38">
        <f>(BM36+BP36+BS36+BV36)/4</f>
        <v>11.25</v>
      </c>
      <c r="H55" s="3">
        <f>I55/100*20</f>
        <v>2.25</v>
      </c>
      <c r="I55" s="38">
        <f>(BY36+CB36+CE36+CH36)/4</f>
        <v>11.25</v>
      </c>
      <c r="J55" s="3">
        <f>K55/100*20</f>
        <v>2</v>
      </c>
      <c r="K55" s="38">
        <f>(CK36+CN36+CQ36+CT36)/4</f>
        <v>10</v>
      </c>
      <c r="L55" s="3">
        <f>M55/100*20</f>
        <v>2.5</v>
      </c>
      <c r="M55" s="38">
        <f>(CW36+CZ36+DC36+DF36)/4</f>
        <v>12.5</v>
      </c>
    </row>
    <row r="56" spans="2:13" x14ac:dyDescent="0.2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4">SUM(F53:F55)</f>
        <v>20</v>
      </c>
      <c r="G56" s="39">
        <f t="shared" si="4"/>
        <v>100</v>
      </c>
      <c r="H56" s="39">
        <f t="shared" si="4"/>
        <v>20</v>
      </c>
      <c r="I56" s="39">
        <f t="shared" si="4"/>
        <v>100</v>
      </c>
      <c r="J56" s="39">
        <f t="shared" si="4"/>
        <v>20</v>
      </c>
      <c r="K56" s="39">
        <f t="shared" si="4"/>
        <v>100</v>
      </c>
      <c r="L56" s="39">
        <f t="shared" si="4"/>
        <v>20</v>
      </c>
      <c r="M56" s="39">
        <f t="shared" si="4"/>
        <v>100</v>
      </c>
    </row>
    <row r="57" spans="2:13" x14ac:dyDescent="0.25">
      <c r="B57" s="4" t="s">
        <v>812</v>
      </c>
      <c r="C57" s="41" t="s">
        <v>824</v>
      </c>
      <c r="D57" s="3">
        <f>E57/100*20</f>
        <v>10.5</v>
      </c>
      <c r="E57" s="38">
        <f>(DG36+DJ36+DM36+DP36)/4</f>
        <v>52.5</v>
      </c>
    </row>
    <row r="58" spans="2:13" x14ac:dyDescent="0.25">
      <c r="B58" s="4" t="s">
        <v>813</v>
      </c>
      <c r="C58" s="41" t="s">
        <v>824</v>
      </c>
      <c r="D58" s="3">
        <f>E58/100*20</f>
        <v>7.25</v>
      </c>
      <c r="E58" s="38">
        <f>(DH36+DK36+DN36+DQ36)/4</f>
        <v>36.25</v>
      </c>
    </row>
    <row r="59" spans="2:13" x14ac:dyDescent="0.25">
      <c r="B59" s="4" t="s">
        <v>814</v>
      </c>
      <c r="C59" s="41" t="s">
        <v>824</v>
      </c>
      <c r="D59" s="3">
        <f>E59/100*20</f>
        <v>2.25</v>
      </c>
      <c r="E59" s="38">
        <f>(DI36+DL36+DO36+DR36)/4</f>
        <v>11.25</v>
      </c>
    </row>
    <row r="60" spans="2:13" x14ac:dyDescent="0.2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75" x14ac:dyDescent="0.25">
      <c r="A13" s="73"/>
      <c r="B13" s="7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839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4" t="s">
        <v>1331</v>
      </c>
      <c r="FV12" s="94"/>
      <c r="FW12" s="94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25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4" t="s">
        <v>1267</v>
      </c>
      <c r="GB12" s="94"/>
      <c r="GC12" s="94"/>
      <c r="GD12" s="64" t="s">
        <v>780</v>
      </c>
      <c r="GE12" s="64"/>
      <c r="GF12" s="64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1" t="s">
        <v>116</v>
      </c>
      <c r="G56" s="62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4" t="s">
        <v>1267</v>
      </c>
      <c r="GB7" s="94"/>
      <c r="GC7" s="94"/>
      <c r="GD7" s="64" t="s">
        <v>780</v>
      </c>
      <c r="GE7" s="64"/>
      <c r="GF7" s="64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25">
      <c r="A8" s="118"/>
      <c r="B8" s="11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2026-07-27T07:52:36Z</dcterms:modified>
</cp:coreProperties>
</file>